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5600" windowHeight="7350" activeTab="2"/>
  </bookViews>
  <sheets>
    <sheet name="干线价格" sheetId="4" r:id="rId1"/>
    <sheet name="支线价格" sheetId="1" r:id="rId2"/>
    <sheet name="安装价格" sheetId="2" r:id="rId3"/>
  </sheets>
  <definedNames>
    <definedName name="_xlnm._FilterDatabase" localSheetId="1" hidden="1">支线价格!$A$15:$G$391</definedName>
  </definedNames>
  <calcPr calcId="125725"/>
</workbook>
</file>

<file path=xl/calcChain.xml><?xml version="1.0" encoding="utf-8"?>
<calcChain xmlns="http://schemas.openxmlformats.org/spreadsheetml/2006/main">
  <c r="E40" i="2"/>
  <c r="E38"/>
  <c r="E37"/>
  <c r="E36"/>
</calcChain>
</file>

<file path=xl/sharedStrings.xml><?xml version="1.0" encoding="utf-8"?>
<sst xmlns="http://schemas.openxmlformats.org/spreadsheetml/2006/main" count="1826" uniqueCount="654">
  <si>
    <t>商家名称</t>
  </si>
  <si>
    <t>TP报价（元/M3)</t>
  </si>
  <si>
    <t>时效</t>
    <phoneticPr fontId="2" type="noConversion"/>
  </si>
  <si>
    <t>省</t>
    <phoneticPr fontId="2" type="noConversion"/>
  </si>
  <si>
    <t>市</t>
    <phoneticPr fontId="2" type="noConversion"/>
  </si>
  <si>
    <t>北京</t>
  </si>
  <si>
    <t>北京市</t>
  </si>
  <si>
    <t>大兴区</t>
  </si>
  <si>
    <t>东城区</t>
  </si>
  <si>
    <t>西城区</t>
  </si>
  <si>
    <t>崇文区</t>
  </si>
  <si>
    <t>宣武区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</si>
  <si>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</si>
  <si>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</si>
  <si>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</si>
  <si>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</si>
  <si>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</si>
  <si>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</si>
  <si>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</si>
  <si>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</si>
  <si>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</si>
  <si>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怀柔区</t>
  </si>
  <si>
    <t>平谷区</t>
  </si>
  <si>
    <t>密云县</t>
  </si>
  <si>
    <t>延庆县</t>
  </si>
  <si>
    <t>天津</t>
  </si>
  <si>
    <t>天津市</t>
  </si>
  <si>
    <t>西青区</t>
  </si>
  <si>
    <t>和平区</t>
  </si>
  <si>
    <t>河东区</t>
  </si>
  <si>
    <t>河西区</t>
  </si>
  <si>
    <t>南开区</t>
  </si>
  <si>
    <t>河北区</t>
  </si>
  <si>
    <t>红桥区</t>
  </si>
  <si>
    <t>塘沽区</t>
  </si>
  <si>
    <t>汉沽区</t>
  </si>
  <si>
    <t>大港区</t>
  </si>
  <si>
    <t>东丽区</t>
  </si>
  <si>
    <t>津南区</t>
  </si>
  <si>
    <t>北辰区</t>
  </si>
  <si>
    <t>武清区</t>
  </si>
  <si>
    <t>宝坻区</t>
  </si>
  <si>
    <t>滨海新区</t>
  </si>
  <si>
    <t>宁河县</t>
  </si>
  <si>
    <t>静海县</t>
  </si>
  <si>
    <t>蓟县</t>
  </si>
  <si>
    <t>长安区</t>
  </si>
  <si>
    <t>山西省</t>
  </si>
  <si>
    <t>太原市</t>
  </si>
  <si>
    <t>万柏林区</t>
  </si>
  <si>
    <t>小店区</t>
  </si>
  <si>
    <t>迎泽区</t>
  </si>
  <si>
    <t>杏花岭区</t>
  </si>
  <si>
    <t>尖草坪区</t>
  </si>
  <si>
    <t>晋源区</t>
  </si>
  <si>
    <t>新城区</t>
  </si>
  <si>
    <t>辽宁省</t>
  </si>
  <si>
    <t>沈阳市</t>
  </si>
  <si>
    <t>铁西区</t>
  </si>
  <si>
    <t>沈河区</t>
  </si>
  <si>
    <t>大东区</t>
  </si>
  <si>
    <t>皇姑区</t>
  </si>
  <si>
    <t>苏家屯区</t>
  </si>
  <si>
    <t>东陵区</t>
  </si>
  <si>
    <t>新城子区</t>
  </si>
  <si>
    <t>于洪区</t>
  </si>
  <si>
    <t>辽中县</t>
  </si>
  <si>
    <t>康平县</t>
  </si>
  <si>
    <t>法库县</t>
  </si>
  <si>
    <t>新民市</t>
  </si>
  <si>
    <t>浑南新区</t>
  </si>
  <si>
    <t>张士开发区</t>
  </si>
  <si>
    <t>沈北新区</t>
  </si>
  <si>
    <t>大连市</t>
  </si>
  <si>
    <t>沙河口区</t>
  </si>
  <si>
    <t>中山区</t>
  </si>
  <si>
    <t>西岗区</t>
  </si>
  <si>
    <t>甘井子区</t>
  </si>
  <si>
    <t>旅顺口区</t>
  </si>
  <si>
    <t>金州区</t>
  </si>
  <si>
    <t>开发区</t>
  </si>
  <si>
    <t>经济技术开发区</t>
  </si>
  <si>
    <t>上海</t>
  </si>
  <si>
    <t>上海市</t>
  </si>
  <si>
    <t>闵行区</t>
  </si>
  <si>
    <t>黄浦区</t>
  </si>
  <si>
    <t>卢湾区</t>
  </si>
  <si>
    <t>徐汇区</t>
  </si>
  <si>
    <t>长宁区</t>
  </si>
  <si>
    <t>静安区</t>
  </si>
  <si>
    <t>普陀区</t>
  </si>
  <si>
    <t>闸北区</t>
  </si>
  <si>
    <t>虹口区</t>
  </si>
  <si>
    <t>杨浦区</t>
  </si>
  <si>
    <t>宝山区</t>
  </si>
  <si>
    <t>嘉定区</t>
  </si>
  <si>
    <t>浦东新区</t>
  </si>
  <si>
    <t>金山区</t>
  </si>
  <si>
    <t>松江区</t>
  </si>
  <si>
    <t>青浦区</t>
  </si>
  <si>
    <t>南汇区</t>
  </si>
  <si>
    <t>奉贤区</t>
  </si>
  <si>
    <t>川沙区</t>
  </si>
  <si>
    <t>崇明县</t>
  </si>
  <si>
    <t>江苏省</t>
  </si>
  <si>
    <t>南京市</t>
  </si>
  <si>
    <t>玄武区</t>
  </si>
  <si>
    <t>白下区</t>
  </si>
  <si>
    <t>秦淮区</t>
  </si>
  <si>
    <t>建邺区</t>
  </si>
  <si>
    <t>鼓楼区</t>
  </si>
  <si>
    <t>下关区</t>
  </si>
  <si>
    <t>浦口区</t>
  </si>
  <si>
    <t>江宁区</t>
  </si>
  <si>
    <t>六合区</t>
  </si>
  <si>
    <t>无锡市</t>
  </si>
  <si>
    <t>锡山区</t>
  </si>
  <si>
    <t>崇安区</t>
  </si>
  <si>
    <t>南长区</t>
  </si>
  <si>
    <t>北塘区</t>
  </si>
  <si>
    <t>惠山区</t>
  </si>
  <si>
    <t>滨湖区</t>
  </si>
  <si>
    <t>新区</t>
  </si>
  <si>
    <t>常州市</t>
  </si>
  <si>
    <t>戚墅堰区</t>
  </si>
  <si>
    <t>天宁区</t>
  </si>
  <si>
    <t>钟楼区</t>
  </si>
  <si>
    <t>新北区</t>
  </si>
  <si>
    <t>武进区</t>
  </si>
  <si>
    <t>金坛市</t>
  </si>
  <si>
    <t>苏州市</t>
  </si>
  <si>
    <t>相城区</t>
  </si>
  <si>
    <t>沧浪区</t>
  </si>
  <si>
    <t>平江区</t>
  </si>
  <si>
    <t>金阊区</t>
  </si>
  <si>
    <t>虎丘区</t>
  </si>
  <si>
    <t>吴中区</t>
  </si>
  <si>
    <t>常熟市</t>
  </si>
  <si>
    <t>张家港市</t>
  </si>
  <si>
    <t>昆山市</t>
  </si>
  <si>
    <t>吴江市</t>
  </si>
  <si>
    <t>太仓市</t>
  </si>
  <si>
    <t>园区</t>
  </si>
  <si>
    <t>浙江省</t>
  </si>
  <si>
    <t>温州市</t>
  </si>
  <si>
    <t>瓯海区</t>
  </si>
  <si>
    <t>鹿城区</t>
  </si>
  <si>
    <t>龙湾区</t>
  </si>
  <si>
    <t>嘉兴市</t>
  </si>
  <si>
    <t>秀洲区</t>
  </si>
  <si>
    <t>南湖区</t>
  </si>
  <si>
    <t>安徽省</t>
  </si>
  <si>
    <t>合肥市</t>
  </si>
  <si>
    <t>庐阳区</t>
  </si>
  <si>
    <t>瑶海区</t>
  </si>
  <si>
    <t>包河区</t>
  </si>
  <si>
    <t>长丰县</t>
  </si>
  <si>
    <t>肥东县</t>
  </si>
  <si>
    <t>肥西县</t>
  </si>
  <si>
    <t>高新区</t>
  </si>
  <si>
    <t>福建省</t>
  </si>
  <si>
    <t>福州市</t>
  </si>
  <si>
    <t>晋安区</t>
  </si>
  <si>
    <t>台江区</t>
  </si>
  <si>
    <t>仓山区</t>
  </si>
  <si>
    <t>马尾区</t>
  </si>
  <si>
    <t>闽侯县</t>
  </si>
  <si>
    <t>连江县</t>
  </si>
  <si>
    <t>罗源县</t>
  </si>
  <si>
    <t>闽清县</t>
  </si>
  <si>
    <t>永泰县</t>
  </si>
  <si>
    <t>平潭县</t>
  </si>
  <si>
    <t>福清市</t>
  </si>
  <si>
    <t>长乐市</t>
  </si>
  <si>
    <t>厦门市</t>
  </si>
  <si>
    <t>湖里区</t>
  </si>
  <si>
    <t>思明区</t>
  </si>
  <si>
    <t>海沧区</t>
  </si>
  <si>
    <t>集美区</t>
  </si>
  <si>
    <t>同安区</t>
  </si>
  <si>
    <t>翔安区</t>
  </si>
  <si>
    <t>江西省</t>
  </si>
  <si>
    <t>南昌市</t>
  </si>
  <si>
    <t>青山湖区</t>
  </si>
  <si>
    <t>东湖区</t>
  </si>
  <si>
    <t>西湖区</t>
  </si>
  <si>
    <t>青云谱区</t>
  </si>
  <si>
    <t>湾里区</t>
  </si>
  <si>
    <t>南昌县</t>
  </si>
  <si>
    <t>新建县</t>
  </si>
  <si>
    <t>安义县</t>
  </si>
  <si>
    <t>进贤县</t>
  </si>
  <si>
    <t>红谷滩新区</t>
  </si>
  <si>
    <t>昌北区</t>
  </si>
  <si>
    <t>山东省</t>
  </si>
  <si>
    <t>济南市</t>
  </si>
  <si>
    <t>天桥区</t>
  </si>
  <si>
    <t>历下区</t>
  </si>
  <si>
    <t>市中区</t>
  </si>
  <si>
    <t>槐荫区</t>
  </si>
  <si>
    <t>历城区</t>
  </si>
  <si>
    <t>长清区</t>
  </si>
  <si>
    <t>平阴县</t>
  </si>
  <si>
    <t>济阳县</t>
  </si>
  <si>
    <t>商河县</t>
  </si>
  <si>
    <t>章丘市</t>
  </si>
  <si>
    <t>青岛市</t>
  </si>
  <si>
    <t>李沧区</t>
  </si>
  <si>
    <t>市南区</t>
  </si>
  <si>
    <t>市北区</t>
  </si>
  <si>
    <t>四方区</t>
  </si>
  <si>
    <t>黄岛区</t>
  </si>
  <si>
    <t>崂山区</t>
  </si>
  <si>
    <t>城阳区</t>
  </si>
  <si>
    <t>胶州市</t>
  </si>
  <si>
    <t>即墨市</t>
  </si>
  <si>
    <t>河南省</t>
  </si>
  <si>
    <t>郑州市</t>
  </si>
  <si>
    <t>管城回族区</t>
  </si>
  <si>
    <t>中原区</t>
  </si>
  <si>
    <t>二七区</t>
  </si>
  <si>
    <t>金水区</t>
  </si>
  <si>
    <t>上街区</t>
  </si>
  <si>
    <t>惠济区</t>
  </si>
  <si>
    <t>中牟县</t>
  </si>
  <si>
    <t>巩义市</t>
  </si>
  <si>
    <t>荥阳市</t>
  </si>
  <si>
    <t>新密市</t>
  </si>
  <si>
    <t>新郑市</t>
  </si>
  <si>
    <t>登封市</t>
  </si>
  <si>
    <t>郑东新区</t>
  </si>
  <si>
    <t>湖北省</t>
  </si>
  <si>
    <t>武汉市</t>
  </si>
  <si>
    <t>青山区</t>
  </si>
  <si>
    <t>江岸区</t>
  </si>
  <si>
    <t>江汉区</t>
  </si>
  <si>
    <t>硚口区</t>
  </si>
  <si>
    <t>汉阳区</t>
  </si>
  <si>
    <t>武昌区</t>
  </si>
  <si>
    <t>洪山区</t>
  </si>
  <si>
    <t>东西湖区</t>
  </si>
  <si>
    <t>汉南区</t>
  </si>
  <si>
    <t>蔡甸区</t>
  </si>
  <si>
    <t>江夏区</t>
  </si>
  <si>
    <t>黄陂区</t>
  </si>
  <si>
    <t>新洲区</t>
  </si>
  <si>
    <t>湖南省</t>
  </si>
  <si>
    <t>长沙市</t>
  </si>
  <si>
    <t>雨花区</t>
  </si>
  <si>
    <t>芙蓉区</t>
  </si>
  <si>
    <t>天心区</t>
  </si>
  <si>
    <t>岳麓区</t>
  </si>
  <si>
    <t>开福区</t>
  </si>
  <si>
    <t>长沙县</t>
  </si>
  <si>
    <t>望城县</t>
  </si>
  <si>
    <t>宁乡县</t>
  </si>
  <si>
    <t>广东省</t>
  </si>
  <si>
    <t>广州市</t>
  </si>
  <si>
    <t>白云区</t>
  </si>
  <si>
    <t>荔湾区</t>
  </si>
  <si>
    <t>越秀区</t>
  </si>
  <si>
    <t>海珠区</t>
  </si>
  <si>
    <t>天河区</t>
  </si>
  <si>
    <t>黄埔区</t>
  </si>
  <si>
    <t>番禺区</t>
  </si>
  <si>
    <t>花都区</t>
  </si>
  <si>
    <t>南沙区</t>
  </si>
  <si>
    <t>萝岗区</t>
  </si>
  <si>
    <t>增城市</t>
  </si>
  <si>
    <t>从化市</t>
  </si>
  <si>
    <t>东山区</t>
  </si>
  <si>
    <t>深圳市</t>
  </si>
  <si>
    <t>宝安区</t>
  </si>
  <si>
    <t>罗湖区</t>
  </si>
  <si>
    <t>福田区</t>
  </si>
  <si>
    <t>南山区</t>
  </si>
  <si>
    <t>龙岗区</t>
  </si>
  <si>
    <t>盐田区</t>
  </si>
  <si>
    <t>珠海市</t>
  </si>
  <si>
    <t>香洲区</t>
  </si>
  <si>
    <t>斗门区</t>
  </si>
  <si>
    <t>金湾区</t>
  </si>
  <si>
    <t>金唐区</t>
  </si>
  <si>
    <t>南湾区</t>
  </si>
  <si>
    <t>佛山市</t>
  </si>
  <si>
    <t>顺德区</t>
  </si>
  <si>
    <t>禅城区</t>
  </si>
  <si>
    <t>南海区</t>
  </si>
  <si>
    <t>三水区</t>
  </si>
  <si>
    <t>高明区</t>
  </si>
  <si>
    <t>江门市</t>
  </si>
  <si>
    <t>蓬江区</t>
  </si>
  <si>
    <t>江海区</t>
  </si>
  <si>
    <t>新会区</t>
  </si>
  <si>
    <t>鹤山市</t>
  </si>
  <si>
    <t>惠州市</t>
  </si>
  <si>
    <t>惠城区</t>
  </si>
  <si>
    <t>惠阳区</t>
  </si>
  <si>
    <t>博罗县</t>
  </si>
  <si>
    <t>广西壮族自治区</t>
  </si>
  <si>
    <t>南宁市</t>
  </si>
  <si>
    <t>兴宁区</t>
  </si>
  <si>
    <t>青秀区</t>
  </si>
  <si>
    <t>江南区</t>
  </si>
  <si>
    <t>西乡塘区</t>
  </si>
  <si>
    <t>良庆区</t>
  </si>
  <si>
    <t>邕宁区</t>
  </si>
  <si>
    <t>武鸣县</t>
  </si>
  <si>
    <t>隆安县</t>
  </si>
  <si>
    <t>马山县</t>
  </si>
  <si>
    <t>上林县</t>
  </si>
  <si>
    <t>宾阳县</t>
  </si>
  <si>
    <t>横县</t>
  </si>
  <si>
    <t>海南省</t>
  </si>
  <si>
    <t>海口市</t>
  </si>
  <si>
    <t>琼山区</t>
  </si>
  <si>
    <t>秀英区</t>
  </si>
  <si>
    <t>龙华区</t>
  </si>
  <si>
    <t>美兰区</t>
  </si>
  <si>
    <t>重庆</t>
  </si>
  <si>
    <t>重庆市</t>
  </si>
  <si>
    <t>渝北区</t>
  </si>
  <si>
    <t>涪陵区</t>
  </si>
  <si>
    <t>渝中区</t>
  </si>
  <si>
    <t>大渡口区</t>
  </si>
  <si>
    <t>江北区</t>
  </si>
  <si>
    <t>沙坪坝区</t>
  </si>
  <si>
    <t>九龙坡区</t>
  </si>
  <si>
    <t>南岸区</t>
  </si>
  <si>
    <t>北碚区</t>
  </si>
  <si>
    <t>万盛区</t>
  </si>
  <si>
    <t>巴南区</t>
  </si>
  <si>
    <t>长寿区</t>
  </si>
  <si>
    <t>江津区</t>
  </si>
  <si>
    <t>合川区</t>
  </si>
  <si>
    <t>永川区</t>
  </si>
  <si>
    <t>南川区</t>
  </si>
  <si>
    <t>四川省</t>
  </si>
  <si>
    <t>成都市</t>
  </si>
  <si>
    <t>武侯区</t>
  </si>
  <si>
    <t>锦江区</t>
  </si>
  <si>
    <t>青羊区</t>
  </si>
  <si>
    <t>金牛区</t>
  </si>
  <si>
    <t>成华区</t>
  </si>
  <si>
    <t>龙泉驿区</t>
  </si>
  <si>
    <t>青白江区</t>
  </si>
  <si>
    <t>温江区</t>
  </si>
  <si>
    <t>金堂县</t>
  </si>
  <si>
    <t>双流县</t>
  </si>
  <si>
    <t>郫县</t>
  </si>
  <si>
    <t>大邑县</t>
  </si>
  <si>
    <t>蒲江县</t>
  </si>
  <si>
    <t>新津县</t>
  </si>
  <si>
    <t>都江堰市</t>
  </si>
  <si>
    <t>彭州市</t>
  </si>
  <si>
    <t>邛崃市</t>
  </si>
  <si>
    <t>崇州市</t>
  </si>
  <si>
    <t>贵州省</t>
  </si>
  <si>
    <t>贵阳市</t>
  </si>
  <si>
    <t>云岩区</t>
  </si>
  <si>
    <t>南明区</t>
  </si>
  <si>
    <t>花溪区</t>
  </si>
  <si>
    <t>乌当区</t>
  </si>
  <si>
    <t>小河区</t>
  </si>
  <si>
    <t>开阳县</t>
  </si>
  <si>
    <t>息烽县</t>
  </si>
  <si>
    <t>修文县</t>
  </si>
  <si>
    <t>金阳开发区</t>
  </si>
  <si>
    <t>清镇市</t>
  </si>
  <si>
    <t>云南省</t>
  </si>
  <si>
    <t>昆明市</t>
  </si>
  <si>
    <t>官渡区</t>
  </si>
  <si>
    <t>五华区</t>
  </si>
  <si>
    <t>盘龙区</t>
  </si>
  <si>
    <t>西山区</t>
  </si>
  <si>
    <t>东川区</t>
  </si>
  <si>
    <t>呈贡县</t>
  </si>
  <si>
    <t>晋宁县</t>
  </si>
  <si>
    <t>富民县</t>
  </si>
  <si>
    <t>宜良县</t>
  </si>
  <si>
    <t>石林彝族自治县</t>
  </si>
  <si>
    <t>嵩明县</t>
  </si>
  <si>
    <t>禄劝彝族苗族自治县</t>
  </si>
  <si>
    <t>寻甸回族彝族自治县</t>
  </si>
  <si>
    <t>陕西省</t>
  </si>
  <si>
    <t>西安市</t>
  </si>
  <si>
    <t>未央区</t>
  </si>
  <si>
    <t>碑林区</t>
  </si>
  <si>
    <t>莲湖区</t>
  </si>
  <si>
    <t>灞桥区</t>
  </si>
  <si>
    <t>雁塔区</t>
  </si>
  <si>
    <t>阎良区</t>
  </si>
  <si>
    <t>临潼区</t>
  </si>
  <si>
    <t>蓝田县</t>
  </si>
  <si>
    <t>周至县</t>
  </si>
  <si>
    <t>户县</t>
  </si>
  <si>
    <t>杭州市</t>
  </si>
  <si>
    <t>余杭区</t>
  </si>
  <si>
    <t>上城区</t>
  </si>
  <si>
    <t>下城区</t>
  </si>
  <si>
    <t>江干区</t>
  </si>
  <si>
    <t>拱墅区</t>
  </si>
  <si>
    <t>滨江区</t>
  </si>
  <si>
    <t>萧山区</t>
  </si>
  <si>
    <t>宁波市</t>
  </si>
  <si>
    <t>鄞州区</t>
  </si>
  <si>
    <t>海曙区</t>
  </si>
  <si>
    <t>江东区</t>
  </si>
  <si>
    <t>3天</t>
  </si>
  <si>
    <t>北仑区</t>
  </si>
  <si>
    <t>镇海区</t>
  </si>
  <si>
    <t>岳阳市</t>
  </si>
  <si>
    <t>云溪区</t>
  </si>
  <si>
    <t>岳阳楼区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</si>
  <si>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</si>
  <si>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</si>
  <si>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</si>
  <si>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</si>
  <si>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</si>
  <si>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</si>
  <si>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</si>
  <si>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丹东市</t>
  </si>
  <si>
    <t>振兴区</t>
  </si>
  <si>
    <t>元宝区</t>
  </si>
  <si>
    <t>振安区</t>
  </si>
  <si>
    <r>
      <rPr>
        <b/>
        <sz val="16"/>
        <rFont val="宋体"/>
        <family val="3"/>
        <charset val="134"/>
      </rPr>
      <t>安装价目表</t>
    </r>
    <phoneticPr fontId="6" type="noConversion"/>
  </si>
  <si>
    <r>
      <rPr>
        <b/>
        <sz val="11"/>
        <color indexed="8"/>
        <rFont val="宋体"/>
        <family val="3"/>
        <charset val="134"/>
      </rPr>
      <t>大类</t>
    </r>
    <phoneticPr fontId="6" type="noConversion"/>
  </si>
  <si>
    <r>
      <rPr>
        <b/>
        <sz val="11"/>
        <color indexed="8"/>
        <rFont val="微软雅黑"/>
        <family val="2"/>
        <charset val="134"/>
      </rPr>
      <t>小类别</t>
    </r>
    <phoneticPr fontId="6" type="noConversion"/>
  </si>
  <si>
    <r>
      <rPr>
        <b/>
        <sz val="11"/>
        <color indexed="8"/>
        <rFont val="微软雅黑"/>
        <family val="2"/>
        <charset val="134"/>
      </rPr>
      <t>项目</t>
    </r>
    <phoneticPr fontId="6" type="noConversion"/>
  </si>
  <si>
    <t>安装价格</t>
    <phoneticPr fontId="6" type="noConversion"/>
  </si>
  <si>
    <t>整装拆包价格</t>
    <phoneticPr fontId="6" type="noConversion"/>
  </si>
  <si>
    <r>
      <rPr>
        <sz val="11"/>
        <rFont val="宋体"/>
        <family val="3"/>
        <charset val="134"/>
      </rPr>
      <t>普通款</t>
    </r>
    <phoneticPr fontId="6" type="noConversion"/>
  </si>
  <si>
    <r>
      <rPr>
        <sz val="11"/>
        <rFont val="宋体"/>
        <family val="3"/>
        <charset val="134"/>
      </rPr>
      <t>高箱款</t>
    </r>
    <phoneticPr fontId="6" type="noConversion"/>
  </si>
  <si>
    <r>
      <rPr>
        <sz val="11"/>
        <rFont val="宋体"/>
        <family val="3"/>
        <charset val="134"/>
      </rPr>
      <t>高低床普通款</t>
    </r>
  </si>
  <si>
    <r>
      <rPr>
        <sz val="11"/>
        <rFont val="宋体"/>
        <family val="3"/>
        <charset val="134"/>
      </rPr>
      <t>高低床高箱款</t>
    </r>
    <r>
      <rPr>
        <sz val="11"/>
        <rFont val="Arial"/>
        <family val="2"/>
      </rPr>
      <t>+</t>
    </r>
    <r>
      <rPr>
        <sz val="11"/>
        <rFont val="宋体"/>
        <family val="3"/>
        <charset val="134"/>
      </rPr>
      <t>书架款</t>
    </r>
  </si>
  <si>
    <r>
      <rPr>
        <sz val="11"/>
        <rFont val="宋体"/>
        <family val="3"/>
        <charset val="134"/>
      </rPr>
      <t>床</t>
    </r>
    <phoneticPr fontId="6" type="noConversion"/>
  </si>
  <si>
    <r>
      <rPr>
        <sz val="11"/>
        <rFont val="宋体"/>
        <family val="3"/>
        <charset val="134"/>
      </rPr>
      <t>皮床、布床、板式床、实木床</t>
    </r>
    <phoneticPr fontId="6" type="noConversion"/>
  </si>
  <si>
    <r>
      <rPr>
        <sz val="11"/>
        <rFont val="宋体"/>
        <family val="3"/>
        <charset val="134"/>
      </rPr>
      <t>床垫</t>
    </r>
    <phoneticPr fontId="6" type="noConversion"/>
  </si>
  <si>
    <r>
      <rPr>
        <sz val="11"/>
        <rFont val="宋体"/>
        <family val="3"/>
        <charset val="134"/>
      </rPr>
      <t>普通床垫</t>
    </r>
    <phoneticPr fontId="6" type="noConversion"/>
  </si>
  <si>
    <r>
      <rPr>
        <sz val="11"/>
        <rFont val="宋体"/>
        <family val="3"/>
        <charset val="134"/>
      </rPr>
      <t>水床垫</t>
    </r>
    <phoneticPr fontId="6" type="noConversion"/>
  </si>
  <si>
    <r>
      <rPr>
        <sz val="11"/>
        <rFont val="宋体"/>
        <family val="3"/>
        <charset val="134"/>
      </rPr>
      <t>床头柜</t>
    </r>
    <phoneticPr fontId="6" type="noConversion"/>
  </si>
  <si>
    <r>
      <rPr>
        <sz val="11"/>
        <rFont val="宋体"/>
        <family val="3"/>
        <charset val="134"/>
      </rPr>
      <t>只装脚</t>
    </r>
    <phoneticPr fontId="6" type="noConversion"/>
  </si>
  <si>
    <r>
      <rPr>
        <sz val="11"/>
        <rFont val="宋体"/>
        <family val="3"/>
        <charset val="134"/>
      </rPr>
      <t>全拆装</t>
    </r>
    <phoneticPr fontId="6" type="noConversion"/>
  </si>
  <si>
    <r>
      <rPr>
        <sz val="11"/>
        <rFont val="宋体"/>
        <family val="3"/>
        <charset val="134"/>
      </rPr>
      <t>衣柜</t>
    </r>
  </si>
  <si>
    <r>
      <rPr>
        <sz val="11"/>
        <rFont val="宋体"/>
        <family val="3"/>
        <charset val="134"/>
      </rPr>
      <t>二门</t>
    </r>
    <phoneticPr fontId="6" type="noConversion"/>
  </si>
  <si>
    <r>
      <rPr>
        <sz val="11"/>
        <rFont val="宋体"/>
        <family val="3"/>
        <charset val="134"/>
      </rPr>
      <t>三门</t>
    </r>
    <phoneticPr fontId="6" type="noConversion"/>
  </si>
  <si>
    <r>
      <rPr>
        <sz val="11"/>
        <rFont val="宋体"/>
        <family val="3"/>
        <charset val="134"/>
      </rPr>
      <t>四门</t>
    </r>
    <phoneticPr fontId="6" type="noConversion"/>
  </si>
  <si>
    <r>
      <rPr>
        <sz val="11"/>
        <rFont val="宋体"/>
        <family val="3"/>
        <charset val="134"/>
      </rPr>
      <t>五门</t>
    </r>
    <phoneticPr fontId="6" type="noConversion"/>
  </si>
  <si>
    <r>
      <rPr>
        <sz val="11"/>
        <rFont val="宋体"/>
        <family val="3"/>
        <charset val="134"/>
      </rPr>
      <t>六门</t>
    </r>
    <phoneticPr fontId="6" type="noConversion"/>
  </si>
  <si>
    <r>
      <rPr>
        <sz val="11"/>
        <rFont val="宋体"/>
        <family val="3"/>
        <charset val="134"/>
      </rPr>
      <t>六门以上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每门</t>
    </r>
    <phoneticPr fontId="6" type="noConversion"/>
  </si>
  <si>
    <r>
      <rPr>
        <sz val="11"/>
        <rFont val="宋体"/>
        <family val="3"/>
        <charset val="134"/>
      </rPr>
      <t>另加顶柜二门</t>
    </r>
  </si>
  <si>
    <r>
      <rPr>
        <sz val="11"/>
        <rFont val="宋体"/>
        <family val="3"/>
        <charset val="134"/>
      </rPr>
      <t>另加顶柜三门</t>
    </r>
  </si>
  <si>
    <r>
      <rPr>
        <sz val="11"/>
        <rFont val="宋体"/>
        <family val="3"/>
        <charset val="134"/>
      </rPr>
      <t>另加顶柜四门</t>
    </r>
  </si>
  <si>
    <r>
      <rPr>
        <sz val="11"/>
        <rFont val="宋体"/>
        <family val="3"/>
        <charset val="134"/>
      </rPr>
      <t>另加顶柜五门</t>
    </r>
  </si>
  <si>
    <r>
      <rPr>
        <sz val="11"/>
        <rFont val="宋体"/>
        <family val="3"/>
        <charset val="134"/>
      </rPr>
      <t>另带抽屉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每抽</t>
    </r>
    <phoneticPr fontId="6" type="noConversion"/>
  </si>
  <si>
    <r>
      <rPr>
        <sz val="11"/>
        <rFont val="宋体"/>
        <family val="3"/>
        <charset val="134"/>
      </rPr>
      <t>明抽（衣柜门内部暗抽屉不收费）</t>
    </r>
    <phoneticPr fontId="6" type="noConversion"/>
  </si>
  <si>
    <r>
      <rPr>
        <sz val="11"/>
        <rFont val="宋体"/>
        <family val="3"/>
        <charset val="134"/>
      </rPr>
      <t>移门衣柜</t>
    </r>
    <phoneticPr fontId="6" type="noConversion"/>
  </si>
  <si>
    <r>
      <t>90</t>
    </r>
    <r>
      <rPr>
        <sz val="11"/>
        <rFont val="宋体"/>
        <family val="3"/>
        <charset val="134"/>
      </rPr>
      <t>公分以内</t>
    </r>
    <phoneticPr fontId="6" type="noConversion"/>
  </si>
  <si>
    <r>
      <t>90</t>
    </r>
    <r>
      <rPr>
        <sz val="11"/>
        <rFont val="宋体"/>
        <family val="3"/>
        <charset val="134"/>
      </rPr>
      <t>－</t>
    </r>
    <r>
      <rPr>
        <sz val="11"/>
        <rFont val="Arial"/>
        <family val="2"/>
      </rPr>
      <t>180</t>
    </r>
    <r>
      <rPr>
        <sz val="11"/>
        <rFont val="宋体"/>
        <family val="3"/>
        <charset val="134"/>
      </rPr>
      <t>公分</t>
    </r>
    <phoneticPr fontId="6" type="noConversion"/>
  </si>
  <si>
    <r>
      <t>180</t>
    </r>
    <r>
      <rPr>
        <sz val="11"/>
        <rFont val="宋体"/>
        <family val="3"/>
        <charset val="134"/>
      </rPr>
      <t>－</t>
    </r>
    <r>
      <rPr>
        <sz val="11"/>
        <rFont val="Arial"/>
        <family val="2"/>
      </rPr>
      <t>250</t>
    </r>
    <r>
      <rPr>
        <sz val="11"/>
        <rFont val="宋体"/>
        <family val="3"/>
        <charset val="134"/>
      </rPr>
      <t>公分</t>
    </r>
    <phoneticPr fontId="6" type="noConversion"/>
  </si>
  <si>
    <r>
      <rPr>
        <sz val="11"/>
        <rFont val="宋体"/>
        <family val="3"/>
        <charset val="134"/>
      </rPr>
      <t>斗柜</t>
    </r>
    <phoneticPr fontId="6" type="noConversion"/>
  </si>
  <si>
    <r>
      <rPr>
        <sz val="11"/>
        <rFont val="宋体"/>
        <family val="3"/>
        <charset val="134"/>
      </rPr>
      <t>每抽</t>
    </r>
    <phoneticPr fontId="6" type="noConversion"/>
  </si>
  <si>
    <r>
      <rPr>
        <sz val="11"/>
        <rFont val="宋体"/>
        <family val="3"/>
        <charset val="134"/>
      </rPr>
      <t>妆台</t>
    </r>
    <phoneticPr fontId="6" type="noConversion"/>
  </si>
  <si>
    <r>
      <rPr>
        <sz val="11"/>
        <rFont val="宋体"/>
        <family val="3"/>
        <charset val="134"/>
      </rPr>
      <t>普通款抽屉</t>
    </r>
    <r>
      <rPr>
        <sz val="11"/>
        <rFont val="Arial"/>
        <family val="2"/>
      </rPr>
      <t>+</t>
    </r>
    <r>
      <rPr>
        <sz val="11"/>
        <rFont val="宋体"/>
        <family val="3"/>
        <charset val="134"/>
      </rPr>
      <t>门不超四个</t>
    </r>
    <phoneticPr fontId="6" type="noConversion"/>
  </si>
  <si>
    <r>
      <rPr>
        <sz val="11"/>
        <rFont val="宋体"/>
        <family val="3"/>
        <charset val="134"/>
      </rPr>
      <t>妆凳</t>
    </r>
    <phoneticPr fontId="6" type="noConversion"/>
  </si>
  <si>
    <r>
      <rPr>
        <sz val="11"/>
        <rFont val="宋体"/>
        <family val="3"/>
        <charset val="134"/>
      </rPr>
      <t>妆台超以上另加每抽费</t>
    </r>
  </si>
  <si>
    <r>
      <rPr>
        <b/>
        <sz val="11"/>
        <color indexed="8"/>
        <rFont val="宋体"/>
        <family val="3"/>
        <charset val="134"/>
      </rPr>
      <t>客厅</t>
    </r>
  </si>
  <si>
    <r>
      <rPr>
        <sz val="11"/>
        <rFont val="宋体"/>
        <family val="3"/>
        <charset val="134"/>
      </rPr>
      <t>沙发</t>
    </r>
    <phoneticPr fontId="6" type="noConversion"/>
  </si>
  <si>
    <r>
      <rPr>
        <sz val="11"/>
        <rFont val="宋体"/>
        <family val="3"/>
        <charset val="134"/>
      </rPr>
      <t>只装脚每件</t>
    </r>
  </si>
  <si>
    <r>
      <rPr>
        <sz val="11"/>
        <rFont val="宋体"/>
        <family val="3"/>
        <charset val="134"/>
      </rPr>
      <t>单人位全拆装</t>
    </r>
    <phoneticPr fontId="6" type="noConversion"/>
  </si>
  <si>
    <r>
      <rPr>
        <sz val="11"/>
        <rFont val="宋体"/>
        <family val="3"/>
        <charset val="134"/>
      </rPr>
      <t>双人位全拆装</t>
    </r>
    <phoneticPr fontId="6" type="noConversion"/>
  </si>
  <si>
    <r>
      <rPr>
        <sz val="11"/>
        <rFont val="宋体"/>
        <family val="3"/>
        <charset val="134"/>
      </rPr>
      <t>三人位全拆装</t>
    </r>
    <phoneticPr fontId="6" type="noConversion"/>
  </si>
  <si>
    <r>
      <rPr>
        <sz val="11"/>
        <rFont val="宋体"/>
        <family val="3"/>
        <charset val="134"/>
      </rPr>
      <t>茶几</t>
    </r>
    <phoneticPr fontId="6" type="noConversion"/>
  </si>
  <si>
    <r>
      <rPr>
        <sz val="11"/>
        <rFont val="宋体"/>
        <family val="3"/>
        <charset val="134"/>
      </rPr>
      <t>普通款</t>
    </r>
  </si>
  <si>
    <r>
      <t>2</t>
    </r>
    <r>
      <rPr>
        <sz val="11"/>
        <rFont val="宋体"/>
        <family val="3"/>
        <charset val="134"/>
      </rPr>
      <t>个抽屉</t>
    </r>
    <phoneticPr fontId="6" type="noConversion"/>
  </si>
  <si>
    <r>
      <t>4</t>
    </r>
    <r>
      <rPr>
        <sz val="11"/>
        <rFont val="宋体"/>
        <family val="3"/>
        <charset val="134"/>
      </rPr>
      <t>个抽屉</t>
    </r>
    <phoneticPr fontId="6" type="noConversion"/>
  </si>
  <si>
    <r>
      <rPr>
        <sz val="11"/>
        <rFont val="宋体"/>
        <family val="3"/>
        <charset val="134"/>
      </rPr>
      <t>箱式茶几</t>
    </r>
    <phoneticPr fontId="6" type="noConversion"/>
  </si>
  <si>
    <r>
      <t>6</t>
    </r>
    <r>
      <rPr>
        <sz val="11"/>
        <rFont val="宋体"/>
        <family val="3"/>
        <charset val="134"/>
      </rPr>
      <t>个抽屉</t>
    </r>
  </si>
  <si>
    <r>
      <rPr>
        <sz val="11"/>
        <rFont val="宋体"/>
        <family val="3"/>
        <charset val="134"/>
      </rPr>
      <t>大理石整装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拆装</t>
    </r>
    <phoneticPr fontId="6" type="noConversion"/>
  </si>
  <si>
    <r>
      <rPr>
        <sz val="11"/>
        <rFont val="宋体"/>
        <family val="3"/>
        <charset val="134"/>
      </rPr>
      <t>角几边几</t>
    </r>
  </si>
  <si>
    <r>
      <rPr>
        <sz val="11"/>
        <rFont val="宋体"/>
        <family val="3"/>
        <charset val="134"/>
      </rPr>
      <t>电视柜</t>
    </r>
    <phoneticPr fontId="6" type="noConversion"/>
  </si>
  <si>
    <r>
      <rPr>
        <sz val="11"/>
        <rFont val="宋体"/>
        <family val="3"/>
        <charset val="134"/>
      </rPr>
      <t>＜</t>
    </r>
    <r>
      <rPr>
        <sz val="11"/>
        <rFont val="Arial"/>
        <family val="2"/>
      </rPr>
      <t>1.5</t>
    </r>
    <r>
      <rPr>
        <sz val="11"/>
        <rFont val="宋体"/>
        <family val="3"/>
        <charset val="134"/>
      </rPr>
      <t>米</t>
    </r>
    <phoneticPr fontId="6" type="noConversion"/>
  </si>
  <si>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1.5-1.8</t>
    </r>
    <r>
      <rPr>
        <sz val="11"/>
        <rFont val="宋体"/>
        <family val="3"/>
        <charset val="134"/>
      </rPr>
      <t>米</t>
    </r>
    <phoneticPr fontId="6" type="noConversion"/>
  </si>
  <si>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1.8</t>
    </r>
    <r>
      <rPr>
        <sz val="11"/>
        <rFont val="宋体"/>
        <family val="3"/>
        <charset val="134"/>
      </rPr>
      <t>－</t>
    </r>
    <r>
      <rPr>
        <sz val="11"/>
        <rFont val="Arial"/>
        <family val="2"/>
      </rPr>
      <t>2500</t>
    </r>
    <r>
      <rPr>
        <sz val="11"/>
        <rFont val="宋体"/>
        <family val="3"/>
        <charset val="134"/>
      </rPr>
      <t>米</t>
    </r>
    <phoneticPr fontId="6" type="noConversion"/>
  </si>
  <si>
    <r>
      <rPr>
        <sz val="11"/>
        <rFont val="宋体"/>
        <family val="3"/>
        <charset val="134"/>
      </rPr>
      <t>换鞋凳</t>
    </r>
    <phoneticPr fontId="6" type="noConversion"/>
  </si>
  <si>
    <r>
      <rPr>
        <b/>
        <sz val="11"/>
        <color indexed="8"/>
        <rFont val="宋体"/>
        <family val="3"/>
        <charset val="134"/>
      </rPr>
      <t>餐厅</t>
    </r>
  </si>
  <si>
    <r>
      <rPr>
        <sz val="11"/>
        <rFont val="宋体"/>
        <family val="3"/>
        <charset val="134"/>
      </rPr>
      <t>餐桌</t>
    </r>
    <phoneticPr fontId="6" type="noConversion"/>
  </si>
  <si>
    <r>
      <rPr>
        <sz val="11"/>
        <rFont val="宋体"/>
        <family val="3"/>
        <charset val="134"/>
      </rPr>
      <t>装脚</t>
    </r>
    <phoneticPr fontId="6" type="noConversion"/>
  </si>
  <si>
    <r>
      <rPr>
        <sz val="11"/>
        <rFont val="宋体"/>
        <family val="3"/>
        <charset val="134"/>
      </rPr>
      <t>餐椅</t>
    </r>
    <phoneticPr fontId="6" type="noConversion"/>
  </si>
  <si>
    <r>
      <rPr>
        <sz val="11"/>
        <rFont val="宋体"/>
        <family val="3"/>
        <charset val="134"/>
      </rPr>
      <t>拆装</t>
    </r>
    <phoneticPr fontId="6" type="noConversion"/>
  </si>
  <si>
    <r>
      <rPr>
        <sz val="11"/>
        <rFont val="宋体"/>
        <family val="3"/>
        <charset val="134"/>
      </rPr>
      <t>餐边柜</t>
    </r>
    <phoneticPr fontId="6" type="noConversion"/>
  </si>
  <si>
    <r>
      <rPr>
        <sz val="11"/>
        <rFont val="宋体"/>
        <family val="3"/>
        <charset val="134"/>
      </rPr>
      <t>每门</t>
    </r>
    <r>
      <rPr>
        <sz val="11"/>
        <rFont val="Arial"/>
        <family val="2"/>
      </rPr>
      <t>35/</t>
    </r>
    <r>
      <rPr>
        <sz val="11"/>
        <rFont val="宋体"/>
        <family val="3"/>
        <charset val="134"/>
      </rPr>
      <t>每抽</t>
    </r>
    <r>
      <rPr>
        <sz val="11"/>
        <rFont val="Arial"/>
        <family val="2"/>
      </rPr>
      <t>10</t>
    </r>
    <phoneticPr fontId="6" type="noConversion"/>
  </si>
  <si>
    <r>
      <rPr>
        <b/>
        <sz val="11"/>
        <color indexed="8"/>
        <rFont val="宋体"/>
        <family val="3"/>
        <charset val="134"/>
      </rPr>
      <t>书房</t>
    </r>
  </si>
  <si>
    <r>
      <rPr>
        <sz val="11"/>
        <rFont val="宋体"/>
        <family val="3"/>
        <charset val="134"/>
      </rPr>
      <t>书桌、电脑桌</t>
    </r>
    <phoneticPr fontId="6" type="noConversion"/>
  </si>
  <si>
    <r>
      <rPr>
        <sz val="11"/>
        <rFont val="宋体"/>
        <family val="3"/>
        <charset val="134"/>
      </rPr>
      <t>平面普通款</t>
    </r>
  </si>
  <si>
    <r>
      <rPr>
        <sz val="11"/>
        <rFont val="宋体"/>
        <family val="3"/>
        <charset val="134"/>
      </rPr>
      <t>带抽屉柜</t>
    </r>
    <phoneticPr fontId="6" type="noConversion"/>
  </si>
  <si>
    <r>
      <rPr>
        <sz val="11"/>
        <rFont val="宋体"/>
        <family val="3"/>
        <charset val="134"/>
      </rPr>
      <t>带书架</t>
    </r>
    <phoneticPr fontId="6" type="noConversion"/>
  </si>
  <si>
    <r>
      <rPr>
        <sz val="11"/>
        <rFont val="宋体"/>
        <family val="3"/>
        <charset val="134"/>
      </rPr>
      <t>转角带书架</t>
    </r>
    <phoneticPr fontId="6" type="noConversion"/>
  </si>
  <si>
    <r>
      <rPr>
        <sz val="11"/>
        <rFont val="宋体"/>
        <family val="3"/>
        <charset val="134"/>
      </rPr>
      <t>书椅</t>
    </r>
    <phoneticPr fontId="6" type="noConversion"/>
  </si>
  <si>
    <r>
      <rPr>
        <sz val="11"/>
        <rFont val="宋体"/>
        <family val="3"/>
        <charset val="134"/>
      </rPr>
      <t>书柜</t>
    </r>
    <r>
      <rPr>
        <sz val="11"/>
        <rFont val="Arial"/>
        <family val="2"/>
      </rPr>
      <t>40</t>
    </r>
    <r>
      <rPr>
        <sz val="11"/>
        <rFont val="宋体"/>
        <family val="3"/>
        <charset val="134"/>
      </rPr>
      <t>公分为一门</t>
    </r>
  </si>
  <si>
    <r>
      <rPr>
        <sz val="11"/>
        <rFont val="宋体"/>
        <family val="3"/>
        <charset val="134"/>
      </rPr>
      <t>抽屉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个</t>
    </r>
    <phoneticPr fontId="6" type="noConversion"/>
  </si>
  <si>
    <r>
      <rPr>
        <sz val="11"/>
        <rFont val="宋体"/>
        <family val="3"/>
        <charset val="134"/>
      </rPr>
      <t>开放式书柜</t>
    </r>
    <phoneticPr fontId="6" type="noConversion"/>
  </si>
  <si>
    <r>
      <rPr>
        <sz val="11"/>
        <rFont val="宋体"/>
        <family val="3"/>
        <charset val="134"/>
      </rPr>
      <t>有抽屉加</t>
    </r>
    <r>
      <rPr>
        <sz val="11"/>
        <rFont val="Arial"/>
        <family val="2"/>
      </rPr>
      <t>5</t>
    </r>
    <r>
      <rPr>
        <sz val="11"/>
        <rFont val="宋体"/>
        <family val="3"/>
        <charset val="134"/>
      </rPr>
      <t>元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个</t>
    </r>
    <phoneticPr fontId="6" type="noConversion"/>
  </si>
  <si>
    <t>其它收费：</t>
    <phoneticPr fontId="6" type="noConversion"/>
  </si>
  <si>
    <t>7楼以上，电梯无法使用的按照20元/M3/层计算搬运费</t>
    <phoneticPr fontId="6" type="noConversion"/>
  </si>
  <si>
    <t>拆卸</t>
    <phoneticPr fontId="6" type="noConversion"/>
  </si>
  <si>
    <t>平移费用</t>
    <phoneticPr fontId="6" type="noConversion"/>
  </si>
  <si>
    <t>吊运服务</t>
    <phoneticPr fontId="6" type="noConversion"/>
  </si>
  <si>
    <t>不提供，客户自行与吊装公司联系</t>
    <phoneticPr fontId="6" type="noConversion"/>
  </si>
  <si>
    <t>六门以上每门、转角</t>
    <phoneticPr fontId="6" type="noConversion"/>
  </si>
  <si>
    <t>最低收费（元）</t>
    <phoneticPr fontId="2" type="noConversion"/>
  </si>
  <si>
    <t>3天</t>
    <phoneticPr fontId="2" type="noConversion"/>
  </si>
  <si>
    <t>4天</t>
    <phoneticPr fontId="2" type="noConversion"/>
  </si>
  <si>
    <t>5天</t>
    <phoneticPr fontId="2" type="noConversion"/>
  </si>
  <si>
    <t>龙江果真物流同城配送   全程保险理赔</t>
    <phoneticPr fontId="6" type="noConversion"/>
  </si>
  <si>
    <r>
      <t>服务宗旨</t>
    </r>
    <r>
      <rPr>
        <sz val="10"/>
        <rFont val="宋体"/>
        <family val="3"/>
        <charset val="134"/>
      </rPr>
      <t>：专线的价格，优质的服务，全程保险理赔，果真为您提供无忧售后</t>
    </r>
    <phoneticPr fontId="6" type="noConversion"/>
  </si>
  <si>
    <r>
      <t>服务内容：</t>
    </r>
    <r>
      <rPr>
        <sz val="10"/>
        <rFont val="宋体"/>
        <family val="3"/>
        <charset val="134"/>
      </rPr>
      <t>龙江至全国各地城市公路运输，家具同城配送安装</t>
    </r>
    <r>
      <rPr>
        <b/>
        <sz val="10"/>
        <rFont val="宋体"/>
        <family val="3"/>
        <charset val="134"/>
      </rPr>
      <t/>
    </r>
    <phoneticPr fontId="6" type="noConversion"/>
  </si>
  <si>
    <r>
      <t>联系电话</t>
    </r>
    <r>
      <rPr>
        <sz val="10"/>
        <rFont val="宋体"/>
        <family val="3"/>
        <charset val="134"/>
      </rPr>
      <t xml:space="preserve">：13336459970/0757-81299620(张)   果真旗舰店:咨询热线13588060625 </t>
    </r>
    <phoneticPr fontId="6" type="noConversion"/>
  </si>
  <si>
    <r>
      <t>地址：</t>
    </r>
    <r>
      <rPr>
        <sz val="10"/>
        <rFont val="宋体"/>
        <family val="3"/>
        <charset val="134"/>
      </rPr>
      <t>龙江沙头工业区振业西三路1号15－16</t>
    </r>
    <phoneticPr fontId="6" type="noConversion"/>
  </si>
  <si>
    <t>龙江发出</t>
    <phoneticPr fontId="6" type="noConversion"/>
  </si>
  <si>
    <t>省份</t>
    <phoneticPr fontId="6" type="noConversion"/>
  </si>
  <si>
    <t>城市</t>
    <phoneticPr fontId="6" type="noConversion"/>
  </si>
  <si>
    <t>专线价格</t>
    <phoneticPr fontId="6" type="noConversion"/>
  </si>
  <si>
    <t>商家收取价格（元/立方）</t>
    <phoneticPr fontId="6" type="noConversion"/>
  </si>
  <si>
    <t>物流信息</t>
    <phoneticPr fontId="6" type="noConversion"/>
  </si>
  <si>
    <t>最底收费</t>
    <phoneticPr fontId="6" type="noConversion"/>
  </si>
  <si>
    <t>轻货</t>
    <phoneticPr fontId="6" type="noConversion"/>
  </si>
  <si>
    <t>重货</t>
    <phoneticPr fontId="6" type="noConversion"/>
  </si>
  <si>
    <t>易碎品</t>
    <phoneticPr fontId="6" type="noConversion"/>
  </si>
  <si>
    <t>发货地址</t>
    <phoneticPr fontId="6" type="noConversion"/>
  </si>
  <si>
    <t>到货地址</t>
    <phoneticPr fontId="6" type="noConversion"/>
  </si>
  <si>
    <t>上海市</t>
    <phoneticPr fontId="6" type="noConversion"/>
  </si>
  <si>
    <t>待定</t>
    <phoneticPr fontId="6" type="noConversion"/>
  </si>
  <si>
    <t>龙江沙头工业区振业西三路1号15－16</t>
  </si>
  <si>
    <t>闵行区吴泾镇曲吴路500号</t>
    <phoneticPr fontId="6" type="noConversion"/>
  </si>
  <si>
    <t>浙江省</t>
    <phoneticPr fontId="6" type="noConversion"/>
  </si>
  <si>
    <t>龙江沙头工业区振业西三路1号15－16</t>
    <phoneticPr fontId="6" type="noConversion"/>
  </si>
  <si>
    <t>余杭区良渚红星美凯龙附近</t>
    <phoneticPr fontId="6" type="noConversion"/>
  </si>
  <si>
    <t>鄞州区</t>
    <phoneticPr fontId="6" type="noConversion"/>
  </si>
  <si>
    <t>瓯海大道（温州中学对面）</t>
    <phoneticPr fontId="6" type="noConversion"/>
  </si>
  <si>
    <t>好易家家具购物广场</t>
    <phoneticPr fontId="6" type="noConversion"/>
  </si>
  <si>
    <t>江苏省</t>
    <phoneticPr fontId="6" type="noConversion"/>
  </si>
  <si>
    <t>相城区蠡口依福园路</t>
    <phoneticPr fontId="6" type="noConversion"/>
  </si>
  <si>
    <t>栖霞区丁家庄物流园</t>
    <phoneticPr fontId="6" type="noConversion"/>
  </si>
  <si>
    <t>春晖路105号</t>
    <phoneticPr fontId="6" type="noConversion"/>
  </si>
  <si>
    <t>常州市</t>
    <phoneticPr fontId="6" type="noConversion"/>
  </si>
  <si>
    <t>安徽省</t>
    <phoneticPr fontId="6" type="noConversion"/>
  </si>
  <si>
    <t>待定</t>
    <phoneticPr fontId="6" type="noConversion"/>
  </si>
  <si>
    <t>合肥市庐杨区工业园经</t>
    <phoneticPr fontId="6" type="noConversion"/>
  </si>
  <si>
    <t>北京市</t>
    <phoneticPr fontId="6" type="noConversion"/>
  </si>
  <si>
    <t>大兴区卢求路</t>
    <phoneticPr fontId="6" type="noConversion"/>
  </si>
  <si>
    <t>天津市</t>
    <phoneticPr fontId="6" type="noConversion"/>
  </si>
  <si>
    <t>西青区奥森物流园</t>
    <phoneticPr fontId="6" type="noConversion"/>
  </si>
  <si>
    <t>辽宁省</t>
    <phoneticPr fontId="6" type="noConversion"/>
  </si>
  <si>
    <t>待定</t>
    <phoneticPr fontId="6" type="noConversion"/>
  </si>
  <si>
    <t>铁西区，于洪区</t>
    <phoneticPr fontId="6" type="noConversion"/>
  </si>
  <si>
    <t>沙河口区相庐胶家具市场对面</t>
    <phoneticPr fontId="6" type="noConversion"/>
  </si>
  <si>
    <t>丹东市</t>
    <phoneticPr fontId="6" type="noConversion"/>
  </si>
  <si>
    <t>陕西省</t>
    <phoneticPr fontId="6" type="noConversion"/>
  </si>
  <si>
    <t>未央区大明宫广运谭大道中凯物流园5-6号。</t>
    <phoneticPr fontId="6" type="noConversion"/>
  </si>
  <si>
    <t>咸阳市</t>
    <phoneticPr fontId="6" type="noConversion"/>
  </si>
  <si>
    <t>渭南市</t>
    <phoneticPr fontId="6" type="noConversion"/>
  </si>
  <si>
    <t>山西省</t>
    <phoneticPr fontId="6" type="noConversion"/>
  </si>
  <si>
    <t>九州家具城（南内环西街）</t>
    <phoneticPr fontId="6" type="noConversion"/>
  </si>
  <si>
    <t>山东省</t>
    <phoneticPr fontId="6" type="noConversion"/>
  </si>
  <si>
    <t>天桥区青和路柳元村</t>
    <phoneticPr fontId="6" type="noConversion"/>
  </si>
  <si>
    <t>青岛李沧区政府向南100米</t>
    <phoneticPr fontId="6" type="noConversion"/>
  </si>
  <si>
    <t>河南省</t>
    <phoneticPr fontId="6" type="noConversion"/>
  </si>
  <si>
    <t>管城回族区 长通物流</t>
    <phoneticPr fontId="6" type="noConversion"/>
  </si>
  <si>
    <t>江西省</t>
    <phoneticPr fontId="6" type="noConversion"/>
  </si>
  <si>
    <t>南昌市南京东路鹿鼎家具大市场：</t>
    <phoneticPr fontId="6" type="noConversion"/>
  </si>
  <si>
    <t>湖北省</t>
    <phoneticPr fontId="6" type="noConversion"/>
  </si>
  <si>
    <t>武昌和平大世界   汉口古田二路</t>
    <phoneticPr fontId="6" type="noConversion"/>
  </si>
  <si>
    <t>湖南省</t>
    <phoneticPr fontId="6" type="noConversion"/>
  </si>
  <si>
    <t>长沙汽车南站</t>
    <phoneticPr fontId="6" type="noConversion"/>
  </si>
  <si>
    <t>岳阳市</t>
    <phoneticPr fontId="6" type="noConversion"/>
  </si>
  <si>
    <t>重庆市</t>
    <phoneticPr fontId="6" type="noConversion"/>
  </si>
  <si>
    <t>渝北区东环立交宝视通物流</t>
    <phoneticPr fontId="6" type="noConversion"/>
  </si>
  <si>
    <t>四川省</t>
    <phoneticPr fontId="6" type="noConversion"/>
  </si>
  <si>
    <t>武候区</t>
    <phoneticPr fontId="6" type="noConversion"/>
  </si>
  <si>
    <t>福建省</t>
    <phoneticPr fontId="6" type="noConversion"/>
  </si>
  <si>
    <t>竟安区东三环工程学院边</t>
    <phoneticPr fontId="6" type="noConversion"/>
  </si>
  <si>
    <t>湖里区，霞安区马巷</t>
    <phoneticPr fontId="6" type="noConversion"/>
  </si>
  <si>
    <t>广东省</t>
    <phoneticPr fontId="6" type="noConversion"/>
  </si>
  <si>
    <t>很多网点</t>
    <phoneticPr fontId="6" type="noConversion"/>
  </si>
  <si>
    <t>云南省</t>
    <phoneticPr fontId="6" type="noConversion"/>
  </si>
  <si>
    <t>经济开发区德胜家具城</t>
    <phoneticPr fontId="6" type="noConversion"/>
  </si>
  <si>
    <t>广西省</t>
    <phoneticPr fontId="6" type="noConversion"/>
  </si>
  <si>
    <t xml:space="preserve">安吉高速路出口红绿灯右边现代物流里面 </t>
    <phoneticPr fontId="6" type="noConversion"/>
  </si>
  <si>
    <t>贵州省</t>
    <phoneticPr fontId="6" type="noConversion"/>
  </si>
  <si>
    <t>贵阳市</t>
    <phoneticPr fontId="6" type="noConversion"/>
  </si>
  <si>
    <t>海南省</t>
    <phoneticPr fontId="6" type="noConversion"/>
  </si>
  <si>
    <t>海口市邱海大道滨涯花园村海口有线电视基地对面</t>
  </si>
  <si>
    <t>维修</t>
    <phoneticPr fontId="2" type="noConversion"/>
  </si>
  <si>
    <t>说明：</t>
    <phoneticPr fontId="2" type="noConversion"/>
  </si>
  <si>
    <t>二门</t>
    <phoneticPr fontId="6" type="noConversion"/>
  </si>
  <si>
    <t>儿童床/高低床/
上下铺</t>
    <phoneticPr fontId="6" type="noConversion"/>
  </si>
  <si>
    <t>卧室</t>
    <phoneticPr fontId="2" type="noConversion"/>
  </si>
  <si>
    <r>
      <t>20</t>
    </r>
    <r>
      <rPr>
        <sz val="11"/>
        <rFont val="宋体"/>
        <family val="3"/>
        <charset val="134"/>
      </rPr>
      <t>元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门</t>
    </r>
    <r>
      <rPr>
        <sz val="11"/>
        <rFont val="Arial"/>
        <family val="2"/>
      </rPr>
      <t>+</t>
    </r>
    <r>
      <rPr>
        <sz val="11"/>
        <rFont val="宋体"/>
        <family val="3"/>
        <charset val="134"/>
      </rPr>
      <t>抽屉</t>
    </r>
    <r>
      <rPr>
        <sz val="11"/>
        <rFont val="Arial"/>
        <family val="2"/>
      </rPr>
      <t>5</t>
    </r>
    <r>
      <rPr>
        <sz val="11"/>
        <rFont val="宋体"/>
        <family val="3"/>
        <charset val="134"/>
      </rPr>
      <t>元/个</t>
    </r>
    <phoneticPr fontId="6" type="noConversion"/>
  </si>
  <si>
    <r>
      <t>20/</t>
    </r>
    <r>
      <rPr>
        <sz val="11"/>
        <rFont val="宋体"/>
        <family val="3"/>
        <charset val="134"/>
      </rPr>
      <t>个</t>
    </r>
    <r>
      <rPr>
        <sz val="11"/>
        <rFont val="Arial"/>
        <family val="2"/>
      </rPr>
      <t>+</t>
    </r>
    <r>
      <rPr>
        <sz val="11"/>
        <rFont val="宋体"/>
        <family val="3"/>
        <charset val="134"/>
      </rPr>
      <t>抽屉</t>
    </r>
    <r>
      <rPr>
        <sz val="11"/>
        <rFont val="Arial"/>
        <family val="2"/>
      </rPr>
      <t>5</t>
    </r>
    <r>
      <rPr>
        <sz val="11"/>
        <rFont val="宋体"/>
        <family val="3"/>
        <charset val="134"/>
      </rPr>
      <t>元/个</t>
    </r>
    <phoneticPr fontId="6" type="noConversion"/>
  </si>
  <si>
    <t>花架/衣帽架</t>
    <phoneticPr fontId="6" type="noConversion"/>
  </si>
  <si>
    <t>挂壁家具</t>
    <phoneticPr fontId="2" type="noConversion"/>
  </si>
  <si>
    <t>挂板</t>
    <phoneticPr fontId="2" type="noConversion"/>
  </si>
  <si>
    <t>挂柜（无门）</t>
    <phoneticPr fontId="2" type="noConversion"/>
  </si>
  <si>
    <t>挂柜（有门）</t>
    <phoneticPr fontId="2" type="noConversion"/>
  </si>
  <si>
    <t>排骨架（全拆装）</t>
    <phoneticPr fontId="2" type="noConversion"/>
  </si>
  <si>
    <t>3天</t>
    <phoneticPr fontId="2" type="noConversion"/>
  </si>
  <si>
    <t>收货城市</t>
    <phoneticPr fontId="2" type="noConversion"/>
  </si>
  <si>
    <t>区/县</t>
    <phoneticPr fontId="2" type="noConversion"/>
  </si>
  <si>
    <t>栖霞区(丁家庄物流园)</t>
    <phoneticPr fontId="6" type="noConversion"/>
  </si>
  <si>
    <t xml:space="preserve">雨花台区(大定坊) </t>
    <phoneticPr fontId="6" type="noConversion"/>
  </si>
  <si>
    <r>
      <t>蜀山区(</t>
    </r>
    <r>
      <rPr>
        <sz val="11"/>
        <color indexed="10"/>
        <rFont val="宋体"/>
        <family val="3"/>
        <charset val="134"/>
      </rPr>
      <t>包括经济开发区</t>
    </r>
    <r>
      <rPr>
        <sz val="11"/>
        <color indexed="8"/>
        <rFont val="宋体"/>
        <family val="3"/>
        <charset val="134"/>
      </rPr>
      <t>)</t>
    </r>
    <phoneticPr fontId="6" type="noConversion"/>
  </si>
  <si>
    <t>番禹大石</t>
    <phoneticPr fontId="2" type="noConversion"/>
  </si>
  <si>
    <t>顺德区龙江镇沙龙路英明路段东北物流往前200米</t>
    <phoneticPr fontId="2" type="noConversion"/>
  </si>
  <si>
    <t>渝北区江北区交接处 北环</t>
    <phoneticPr fontId="2" type="noConversion"/>
  </si>
  <si>
    <r>
      <t>新都区(</t>
    </r>
    <r>
      <rPr>
        <sz val="11"/>
        <color indexed="10"/>
        <rFont val="宋体"/>
        <family val="3"/>
        <charset val="134"/>
      </rPr>
      <t>高新区</t>
    </r>
    <r>
      <rPr>
        <sz val="11"/>
        <color indexed="8"/>
        <rFont val="宋体"/>
        <family val="3"/>
        <charset val="134"/>
      </rPr>
      <t>)</t>
    </r>
    <phoneticPr fontId="6" type="noConversion"/>
  </si>
  <si>
    <r>
      <t>政务区</t>
    </r>
    <r>
      <rPr>
        <sz val="11"/>
        <color indexed="8"/>
        <rFont val="宋体"/>
        <family val="3"/>
        <charset val="134"/>
      </rPr>
      <t xml:space="preserve">
</t>
    </r>
    <phoneticPr fontId="6" type="noConversion"/>
  </si>
  <si>
    <t>添加地区</t>
    <phoneticPr fontId="6" type="noConversion"/>
  </si>
  <si>
    <t xml:space="preserve">龙华区昌茂花园
</t>
    <phoneticPr fontId="6" type="noConversion"/>
  </si>
  <si>
    <t>昆明市</t>
    <phoneticPr fontId="6" type="noConversion"/>
  </si>
  <si>
    <t>天津</t>
    <phoneticPr fontId="6" type="noConversion"/>
  </si>
  <si>
    <t>直辖市</t>
    <phoneticPr fontId="6" type="noConversion"/>
  </si>
  <si>
    <t>宁波市</t>
    <phoneticPr fontId="6" type="noConversion"/>
  </si>
  <si>
    <t>长沙市</t>
    <phoneticPr fontId="6" type="noConversion"/>
  </si>
  <si>
    <t>北京</t>
    <phoneticPr fontId="6" type="noConversion"/>
  </si>
  <si>
    <t>上海</t>
    <phoneticPr fontId="6" type="noConversion"/>
  </si>
  <si>
    <t>重庆</t>
    <phoneticPr fontId="6" type="noConversion"/>
  </si>
  <si>
    <t>丹东市</t>
    <phoneticPr fontId="6" type="noConversion"/>
  </si>
  <si>
    <t>杭州市</t>
    <phoneticPr fontId="6" type="noConversion"/>
  </si>
  <si>
    <t>佛山市</t>
    <phoneticPr fontId="6" type="noConversion"/>
  </si>
  <si>
    <t>三门</t>
    <phoneticPr fontId="2" type="noConversion"/>
  </si>
  <si>
    <t>四门</t>
    <phoneticPr fontId="6" type="noConversion"/>
  </si>
  <si>
    <r>
      <rPr>
        <sz val="11"/>
        <rFont val="宋体"/>
        <family val="3"/>
        <charset val="134"/>
      </rPr>
      <t>四门以上每门</t>
    </r>
    <r>
      <rPr>
        <sz val="11"/>
        <rFont val="Arial"/>
        <family val="2"/>
      </rPr>
      <t>35</t>
    </r>
    <r>
      <rPr>
        <sz val="11"/>
        <rFont val="宋体"/>
        <family val="3"/>
        <charset val="134"/>
      </rPr>
      <t>元</t>
    </r>
    <phoneticPr fontId="6" type="noConversion"/>
  </si>
  <si>
    <r>
      <rPr>
        <sz val="11"/>
        <rFont val="宋体"/>
        <family val="3"/>
        <charset val="134"/>
      </rPr>
      <t>隔断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间厅柜/酒柜</t>
    </r>
    <phoneticPr fontId="6" type="noConversion"/>
  </si>
  <si>
    <t>高低床高箱款或书架款</t>
    <phoneticPr fontId="2" type="noConversion"/>
  </si>
  <si>
    <r>
      <rPr>
        <sz val="11"/>
        <rFont val="宋体"/>
        <family val="3"/>
        <charset val="134"/>
      </rPr>
      <t>每门</t>
    </r>
    <r>
      <rPr>
        <sz val="11"/>
        <rFont val="Arial"/>
        <family val="2"/>
      </rPr>
      <t>35/</t>
    </r>
    <r>
      <rPr>
        <sz val="11"/>
        <rFont val="宋体"/>
        <family val="3"/>
        <charset val="134"/>
      </rPr>
      <t>每抽</t>
    </r>
    <r>
      <rPr>
        <sz val="11"/>
        <rFont val="Arial"/>
        <family val="2"/>
      </rPr>
      <t>10</t>
    </r>
    <phoneticPr fontId="2" type="noConversion"/>
  </si>
  <si>
    <t>玄关柜/玄关桌</t>
    <phoneticPr fontId="2" type="noConversion"/>
  </si>
  <si>
    <t>边柜、矮柜、鞋柜</t>
    <phoneticPr fontId="2" type="noConversion"/>
  </si>
  <si>
    <t>每门</t>
    <phoneticPr fontId="2" type="noConversion"/>
  </si>
  <si>
    <r>
      <t>高低床以上带楼梯柜</t>
    </r>
    <r>
      <rPr>
        <sz val="11"/>
        <color indexed="10"/>
        <rFont val="宋体"/>
        <family val="3"/>
        <charset val="134"/>
      </rPr>
      <t>或衣柜</t>
    </r>
    <phoneticPr fontId="2" type="noConversion"/>
  </si>
  <si>
    <t xml:space="preserve">惠城区河南岸金山湖市场
</t>
    <phoneticPr fontId="6" type="noConversion"/>
  </si>
  <si>
    <t>龙江沙头工业区振业西三路1号15－16</t>
    <phoneticPr fontId="2" type="noConversion"/>
  </si>
  <si>
    <t>5、支线免费仓储期为7天，超过7天按照10元/立方/天收取仓储费</t>
    <phoneticPr fontId="6" type="noConversion"/>
  </si>
  <si>
    <r>
      <t>1、商家自选干线，干线提货费按照</t>
    </r>
    <r>
      <rPr>
        <sz val="11"/>
        <color indexed="10"/>
        <rFont val="微软雅黑"/>
        <family val="2"/>
        <charset val="134"/>
      </rPr>
      <t>师傅所在地</t>
    </r>
    <r>
      <rPr>
        <sz val="11"/>
        <rFont val="微软雅黑"/>
        <family val="2"/>
        <charset val="134"/>
      </rPr>
      <t>与提货点之间的距离进行阶梯收费，10公里以内免费，10公里至20公里间40元，20公里以上80元</t>
    </r>
    <phoneticPr fontId="6" type="noConversion"/>
  </si>
  <si>
    <r>
      <t>3、</t>
    </r>
    <r>
      <rPr>
        <sz val="7"/>
        <rFont val="微软雅黑"/>
        <family val="2"/>
        <charset val="134"/>
      </rPr>
      <t xml:space="preserve"> </t>
    </r>
    <r>
      <rPr>
        <sz val="11"/>
        <rFont val="微软雅黑"/>
        <family val="2"/>
        <charset val="134"/>
      </rPr>
      <t>二次上门安装按照区域最低收费的50%收取</t>
    </r>
    <phoneticPr fontId="6" type="noConversion"/>
  </si>
  <si>
    <t>线下单3楼及3楼以下免费，3楼以上，电梯无法使用的按照20元/M3/层计算搬运费</t>
    <phoneticPr fontId="2" type="noConversion"/>
  </si>
  <si>
    <t>20米以内免费，20米以上按照每20米10元/M3计算</t>
    <phoneticPr fontId="6" type="noConversion"/>
  </si>
  <si>
    <t>7楼以下免费</t>
    <phoneticPr fontId="6" type="noConversion"/>
  </si>
  <si>
    <t>搬楼</t>
    <phoneticPr fontId="6" type="noConversion"/>
  </si>
  <si>
    <t>单次送货只有普通床垫或整装沙发类产品，收取20元/件上楼费</t>
    <phoneticPr fontId="6" type="noConversion"/>
  </si>
  <si>
    <t>需拆卸再进行搬运的按照每件50元计算，拆卸后搬运费另计</t>
    <phoneticPr fontId="6" type="noConversion"/>
  </si>
  <si>
    <t>维修报价按照实际货物破损情况单独报价</t>
    <phoneticPr fontId="2" type="noConversion"/>
  </si>
  <si>
    <r>
      <t>2、</t>
    </r>
    <r>
      <rPr>
        <sz val="7"/>
        <rFont val="微软雅黑"/>
        <family val="2"/>
        <charset val="134"/>
      </rPr>
      <t xml:space="preserve"> </t>
    </r>
    <r>
      <rPr>
        <sz val="11"/>
        <rFont val="微软雅黑"/>
        <family val="2"/>
        <charset val="134"/>
      </rPr>
      <t>补件送货按照对应区域最低收费收取</t>
    </r>
    <phoneticPr fontId="6" type="noConversion"/>
  </si>
  <si>
    <r>
      <t>4、</t>
    </r>
    <r>
      <rPr>
        <sz val="7"/>
        <rFont val="微软雅黑"/>
        <family val="2"/>
        <charset val="134"/>
      </rPr>
      <t xml:space="preserve"> </t>
    </r>
    <r>
      <rPr>
        <sz val="11"/>
        <rFont val="微软雅黑"/>
        <family val="2"/>
        <charset val="134"/>
      </rPr>
      <t>当场返货收取50元/票，当次送货费正常收取；二次上门返货以对应区域最低收费为起步价，另加拆装费与包装费，送返程物流收费按照提货费标准收取</t>
    </r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</si>
</sst>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30">
    <font>
      <sz val="11"/>
      <color theme="1"/>
      <name val="宋体"/>
      <charset val="134"/>
      <scheme val="minor"/>
    </font>
    <font>
      <b/>
      <sz val="10"/>
      <color indexed="8"/>
      <name val="微软雅黑"/>
      <family val="2"/>
      <charset val="134"/>
    </font>
    <font>
      <sz val="9"/>
      <name val="宋体"/>
      <family val="3"/>
      <charset val="134"/>
    </font>
    <font>
      <sz val="10"/>
      <color indexed="8"/>
      <name val="微软雅黑"/>
      <family val="2"/>
      <charset val="134"/>
    </font>
    <font>
      <b/>
      <sz val="16"/>
      <name val="Arial"/>
      <family val="2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8"/>
      <name val="Arial"/>
      <family val="2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微软雅黑"/>
      <family val="2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10"/>
      <name val="宋体"/>
      <family val="3"/>
      <charset val="134"/>
    </font>
    <font>
      <sz val="11"/>
      <color indexed="8"/>
      <name val="微软雅黑"/>
      <family val="2"/>
      <charset val="134"/>
    </font>
    <font>
      <b/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1"/>
      <name val="微软雅黑"/>
      <family val="2"/>
      <charset val="134"/>
    </font>
    <font>
      <sz val="7"/>
      <name val="微软雅黑"/>
      <family val="2"/>
      <charset val="134"/>
    </font>
    <font>
      <sz val="11"/>
      <color indexed="10"/>
      <name val="微软雅黑"/>
      <family val="2"/>
      <charset val="134"/>
    </font>
    <font>
      <sz val="11"/>
      <name val="宋体"/>
      <family val="3"/>
      <charset val="134"/>
    </font>
    <font>
      <sz val="10"/>
      <name val="微软雅黑"/>
      <family val="2"/>
      <charset val="134"/>
    </font>
    <font>
      <sz val="11"/>
      <color indexed="10"/>
      <name val="宋体"/>
      <family val="3"/>
      <charset val="134"/>
    </font>
    <font>
      <sz val="11"/>
      <color indexed="48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0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176" fontId="7" fillId="0" borderId="2" xfId="0" applyNumberFormat="1" applyFont="1" applyBorder="1" applyAlignment="1">
      <alignment horizontal="center" vertical="center"/>
    </xf>
    <xf numFmtId="176" fontId="7" fillId="2" borderId="3" xfId="1" applyNumberFormat="1" applyFont="1" applyFill="1" applyBorder="1" applyAlignment="1">
      <alignment horizontal="center" vertical="center"/>
    </xf>
    <xf numFmtId="176" fontId="10" fillId="2" borderId="3" xfId="1" applyNumberFormat="1" applyFont="1" applyFill="1" applyBorder="1" applyAlignment="1">
      <alignment horizontal="center" vertical="center" wrapText="1"/>
    </xf>
    <xf numFmtId="176" fontId="10" fillId="2" borderId="4" xfId="1" applyNumberFormat="1" applyFont="1" applyFill="1" applyBorder="1" applyAlignment="1">
      <alignment horizontal="center" vertical="center" wrapText="1"/>
    </xf>
    <xf numFmtId="0" fontId="11" fillId="0" borderId="0" xfId="0" applyFont="1"/>
    <xf numFmtId="176" fontId="13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13" fillId="0" borderId="5" xfId="0" applyNumberFormat="1" applyFont="1" applyBorder="1" applyAlignment="1">
      <alignment horizontal="center" vertical="center"/>
    </xf>
    <xf numFmtId="0" fontId="12" fillId="0" borderId="0" xfId="0" applyFont="1"/>
    <xf numFmtId="176" fontId="13" fillId="0" borderId="6" xfId="0" applyNumberFormat="1" applyFont="1" applyBorder="1" applyAlignment="1">
      <alignment wrapText="1"/>
    </xf>
    <xf numFmtId="176" fontId="14" fillId="2" borderId="5" xfId="1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Border="1"/>
    <xf numFmtId="176" fontId="13" fillId="0" borderId="1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10" xfId="0" applyFont="1" applyBorder="1"/>
    <xf numFmtId="0" fontId="15" fillId="0" borderId="11" xfId="0" applyFont="1" applyBorder="1"/>
    <xf numFmtId="177" fontId="0" fillId="0" borderId="0" xfId="0" applyNumberFormat="1"/>
    <xf numFmtId="176" fontId="12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16" fillId="0" borderId="1" xfId="0" applyNumberFormat="1" applyFont="1" applyFill="1" applyBorder="1" applyAlignment="1">
      <alignment horizontal="center"/>
    </xf>
    <xf numFmtId="177" fontId="16" fillId="0" borderId="0" xfId="0" applyNumberFormat="1" applyFont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2" borderId="1" xfId="2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/>
    </xf>
    <xf numFmtId="0" fontId="20" fillId="3" borderId="1" xfId="2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left" vertical="center"/>
    </xf>
    <xf numFmtId="0" fontId="12" fillId="2" borderId="0" xfId="0" applyFont="1" applyFill="1"/>
    <xf numFmtId="0" fontId="12" fillId="2" borderId="0" xfId="0" applyFont="1" applyFill="1" applyAlignment="1">
      <alignment horizontal="left" vertical="center"/>
    </xf>
    <xf numFmtId="0" fontId="15" fillId="0" borderId="12" xfId="0" applyFont="1" applyBorder="1"/>
    <xf numFmtId="0" fontId="15" fillId="0" borderId="13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6" fillId="0" borderId="0" xfId="0" applyFont="1" applyFill="1" applyAlignment="1">
      <alignment horizontal="center"/>
    </xf>
    <xf numFmtId="176" fontId="13" fillId="0" borderId="16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 wrapText="1"/>
    </xf>
    <xf numFmtId="0" fontId="24" fillId="0" borderId="1" xfId="0" applyFont="1" applyFill="1" applyBorder="1"/>
    <xf numFmtId="0" fontId="24" fillId="0" borderId="1" xfId="0" applyFont="1" applyFill="1" applyBorder="1" applyAlignment="1">
      <alignment horizontal="center" vertical="center"/>
    </xf>
    <xf numFmtId="177" fontId="25" fillId="0" borderId="1" xfId="0" applyNumberFormat="1" applyFont="1" applyFill="1" applyBorder="1" applyAlignment="1">
      <alignment horizontal="center" vertical="center"/>
    </xf>
    <xf numFmtId="177" fontId="21" fillId="0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177" fontId="16" fillId="0" borderId="0" xfId="0" applyNumberFormat="1" applyFont="1" applyFill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/>
    <xf numFmtId="0" fontId="0" fillId="7" borderId="1" xfId="0" applyFill="1" applyBorder="1"/>
    <xf numFmtId="0" fontId="27" fillId="0" borderId="0" xfId="0" applyFont="1" applyFill="1" applyAlignment="1">
      <alignment horizontal="center" wrapText="1"/>
    </xf>
    <xf numFmtId="0" fontId="27" fillId="0" borderId="0" xfId="0" applyFont="1" applyFill="1" applyAlignment="1">
      <alignment horizontal="center"/>
    </xf>
    <xf numFmtId="0" fontId="0" fillId="6" borderId="0" xfId="0" applyFill="1" applyAlignment="1">
      <alignment wrapText="1"/>
    </xf>
    <xf numFmtId="0" fontId="0" fillId="8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8" fillId="0" borderId="1" xfId="3" applyBorder="1" applyAlignment="1" applyProtection="1">
      <alignment horizontal="center"/>
    </xf>
    <xf numFmtId="0" fontId="28" fillId="0" borderId="1" xfId="3" applyFill="1" applyBorder="1" applyAlignment="1" applyProtection="1">
      <alignment horizontal="center" vertical="center"/>
    </xf>
    <xf numFmtId="0" fontId="28" fillId="0" borderId="17" xfId="3" applyFill="1" applyBorder="1" applyAlignment="1" applyProtection="1">
      <alignment horizontal="center" vertical="center"/>
    </xf>
    <xf numFmtId="176" fontId="12" fillId="0" borderId="18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9" fillId="2" borderId="1" xfId="0" applyFont="1" applyFill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9" fillId="0" borderId="7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177" fontId="1" fillId="4" borderId="1" xfId="0" applyNumberFormat="1" applyFont="1" applyFill="1" applyBorder="1" applyAlignment="1">
      <alignment horizontal="center" vertical="center"/>
    </xf>
    <xf numFmtId="0" fontId="0" fillId="6" borderId="32" xfId="0" applyFill="1" applyBorder="1" applyAlignment="1">
      <alignment horizontal="center" wrapText="1"/>
    </xf>
    <xf numFmtId="0" fontId="0" fillId="6" borderId="0" xfId="0" applyFill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28" fillId="0" borderId="21" xfId="3" applyFill="1" applyBorder="1" applyAlignment="1" applyProtection="1">
      <alignment horizontal="center" vertical="center"/>
    </xf>
    <xf numFmtId="0" fontId="28" fillId="0" borderId="18" xfId="3" applyFill="1" applyBorder="1" applyAlignment="1" applyProtection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76" fontId="4" fillId="0" borderId="28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center" vertical="center"/>
    </xf>
    <xf numFmtId="176" fontId="4" fillId="0" borderId="30" xfId="0" applyNumberFormat="1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13" fillId="0" borderId="31" xfId="0" applyNumberFormat="1" applyFont="1" applyBorder="1" applyAlignment="1">
      <alignment horizontal="center" vertical="center" wrapText="1"/>
    </xf>
    <xf numFmtId="176" fontId="13" fillId="0" borderId="16" xfId="0" applyNumberFormat="1" applyFont="1" applyBorder="1" applyAlignment="1">
      <alignment horizontal="center" vertical="center" wrapText="1"/>
    </xf>
    <xf numFmtId="176" fontId="13" fillId="0" borderId="5" xfId="0" applyNumberFormat="1" applyFont="1" applyBorder="1" applyAlignment="1">
      <alignment horizontal="center" vertical="center"/>
    </xf>
    <xf numFmtId="176" fontId="12" fillId="0" borderId="21" xfId="0" applyNumberFormat="1" applyFont="1" applyBorder="1" applyAlignment="1">
      <alignment horizontal="center" vertical="center" wrapText="1"/>
    </xf>
    <xf numFmtId="176" fontId="12" fillId="0" borderId="17" xfId="0" applyNumberFormat="1" applyFont="1" applyBorder="1" applyAlignment="1">
      <alignment horizontal="center" vertical="center" wrapText="1"/>
    </xf>
    <xf numFmtId="176" fontId="12" fillId="0" borderId="18" xfId="0" applyNumberFormat="1" applyFont="1" applyBorder="1" applyAlignment="1">
      <alignment horizontal="center" vertical="center" wrapText="1"/>
    </xf>
    <xf numFmtId="176" fontId="13" fillId="0" borderId="21" xfId="0" applyNumberFormat="1" applyFont="1" applyBorder="1" applyAlignment="1">
      <alignment horizontal="center" vertical="center"/>
    </xf>
    <xf numFmtId="176" fontId="13" fillId="0" borderId="17" xfId="0" applyNumberFormat="1" applyFont="1" applyBorder="1" applyAlignment="1">
      <alignment horizontal="center" vertical="center"/>
    </xf>
    <xf numFmtId="176" fontId="13" fillId="0" borderId="18" xfId="0" applyNumberFormat="1" applyFont="1" applyBorder="1" applyAlignment="1">
      <alignment horizontal="center" vertical="center"/>
    </xf>
    <xf numFmtId="0" fontId="15" fillId="0" borderId="25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0" fontId="15" fillId="0" borderId="27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176" fontId="13" fillId="0" borderId="1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176" fontId="7" fillId="0" borderId="22" xfId="0" applyNumberFormat="1" applyFont="1" applyBorder="1" applyAlignment="1">
      <alignment horizontal="center" vertical="center"/>
    </xf>
    <xf numFmtId="176" fontId="7" fillId="0" borderId="23" xfId="0" applyNumberFormat="1" applyFont="1" applyBorder="1" applyAlignment="1">
      <alignment horizontal="center" vertical="center"/>
    </xf>
    <xf numFmtId="0" fontId="15" fillId="0" borderId="24" xfId="0" applyFont="1" applyBorder="1" applyAlignment="1">
      <alignment horizontal="left" vertical="center"/>
    </xf>
  </cellXfs>
  <cellStyles count="4">
    <cellStyle name="常规" xfId="0" builtinId="0"/>
    <cellStyle name="常规_Sheet1" xfId="1"/>
    <cellStyle name="常规_同城配送价格" xfId="2"/>
    <cellStyle name="超链接" xfId="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workbookViewId="0">
      <pane ySplit="8" topLeftCell="A39" activePane="bottomLeft" state="frozen"/>
      <selection pane="bottomLeft" activeCell="I48" sqref="I48"/>
    </sheetView>
  </sheetViews>
  <sheetFormatPr defaultRowHeight="13.5"/>
  <cols>
    <col min="1" max="2" width="6.375" style="43" bestFit="1" customWidth="1"/>
    <col min="3" max="4" width="9" style="43"/>
    <col min="5" max="5" width="8.5" style="43" bestFit="1" customWidth="1"/>
    <col min="6" max="7" width="5" style="43" bestFit="1" customWidth="1"/>
    <col min="8" max="8" width="6.75" style="44" bestFit="1" customWidth="1"/>
    <col min="9" max="9" width="30.625" style="44" bestFit="1" customWidth="1"/>
    <col min="10" max="10" width="40.25" style="43" bestFit="1" customWidth="1"/>
  </cols>
  <sheetData>
    <row r="1" spans="1:10" s="32" customFormat="1" ht="14.25">
      <c r="A1" s="76" t="s">
        <v>514</v>
      </c>
      <c r="B1" s="77"/>
      <c r="C1" s="77"/>
      <c r="D1" s="77"/>
      <c r="E1" s="77"/>
      <c r="F1" s="77"/>
      <c r="G1" s="77"/>
      <c r="H1" s="77"/>
      <c r="I1" s="77"/>
      <c r="J1" s="78"/>
    </row>
    <row r="2" spans="1:10" s="32" customFormat="1" ht="12">
      <c r="A2" s="79" t="s">
        <v>515</v>
      </c>
      <c r="B2" s="80"/>
      <c r="C2" s="80"/>
      <c r="D2" s="80"/>
      <c r="E2" s="80"/>
      <c r="F2" s="80"/>
      <c r="G2" s="80"/>
      <c r="H2" s="80"/>
      <c r="I2" s="80"/>
      <c r="J2" s="81"/>
    </row>
    <row r="3" spans="1:10" s="32" customFormat="1" ht="12">
      <c r="A3" s="79" t="s">
        <v>516</v>
      </c>
      <c r="B3" s="80"/>
      <c r="C3" s="80"/>
      <c r="D3" s="80"/>
      <c r="E3" s="80"/>
      <c r="F3" s="80"/>
      <c r="G3" s="80"/>
      <c r="H3" s="80"/>
      <c r="I3" s="80"/>
      <c r="J3" s="81"/>
    </row>
    <row r="4" spans="1:10" s="32" customFormat="1" ht="12">
      <c r="A4" s="79" t="s">
        <v>517</v>
      </c>
      <c r="B4" s="80"/>
      <c r="C4" s="80"/>
      <c r="D4" s="80"/>
      <c r="E4" s="80"/>
      <c r="F4" s="80"/>
      <c r="G4" s="80"/>
      <c r="H4" s="80"/>
      <c r="I4" s="80"/>
      <c r="J4" s="81"/>
    </row>
    <row r="5" spans="1:10" s="32" customFormat="1" ht="12">
      <c r="A5" s="79" t="s">
        <v>518</v>
      </c>
      <c r="B5" s="80"/>
      <c r="C5" s="80"/>
      <c r="D5" s="80"/>
      <c r="E5" s="80"/>
      <c r="F5" s="80"/>
      <c r="G5" s="80"/>
      <c r="H5" s="80"/>
      <c r="I5" s="80"/>
      <c r="J5" s="81"/>
    </row>
    <row r="6" spans="1:10">
      <c r="A6" s="83" t="s">
        <v>519</v>
      </c>
      <c r="B6" s="84"/>
      <c r="C6" s="84"/>
      <c r="D6" s="84"/>
      <c r="E6" s="84"/>
      <c r="F6" s="84"/>
      <c r="G6" s="84"/>
      <c r="H6" s="84"/>
      <c r="I6" s="84"/>
      <c r="J6" s="85"/>
    </row>
    <row r="7" spans="1:10" s="33" customFormat="1">
      <c r="A7" s="82" t="s">
        <v>520</v>
      </c>
      <c r="B7" s="82" t="s">
        <v>521</v>
      </c>
      <c r="C7" s="83" t="s">
        <v>522</v>
      </c>
      <c r="D7" s="85"/>
      <c r="E7" s="82" t="s">
        <v>523</v>
      </c>
      <c r="F7" s="82"/>
      <c r="G7" s="82"/>
      <c r="H7" s="82"/>
      <c r="I7" s="82" t="s">
        <v>524</v>
      </c>
      <c r="J7" s="82"/>
    </row>
    <row r="8" spans="1:10" s="33" customFormat="1">
      <c r="A8" s="82"/>
      <c r="B8" s="82"/>
      <c r="C8" s="34"/>
      <c r="D8" s="34"/>
      <c r="E8" s="34" t="s">
        <v>525</v>
      </c>
      <c r="F8" s="34" t="s">
        <v>526</v>
      </c>
      <c r="G8" s="34" t="s">
        <v>527</v>
      </c>
      <c r="H8" s="34" t="s">
        <v>528</v>
      </c>
      <c r="I8" s="34" t="s">
        <v>529</v>
      </c>
      <c r="J8" s="34" t="s">
        <v>530</v>
      </c>
    </row>
    <row r="9" spans="1:10" s="33" customFormat="1">
      <c r="A9" s="35" t="s">
        <v>531</v>
      </c>
      <c r="B9" s="36" t="s">
        <v>83</v>
      </c>
      <c r="C9" s="36"/>
      <c r="D9" s="36"/>
      <c r="E9" s="37">
        <v>30</v>
      </c>
      <c r="F9" s="37">
        <v>120</v>
      </c>
      <c r="G9" s="37">
        <v>140</v>
      </c>
      <c r="H9" s="37" t="s">
        <v>532</v>
      </c>
      <c r="I9" s="38" t="s">
        <v>533</v>
      </c>
      <c r="J9" s="38" t="s">
        <v>534</v>
      </c>
    </row>
    <row r="10" spans="1:10" s="33" customFormat="1">
      <c r="A10" s="75" t="s">
        <v>535</v>
      </c>
      <c r="B10" s="36" t="s">
        <v>396</v>
      </c>
      <c r="C10" s="36"/>
      <c r="D10" s="36"/>
      <c r="E10" s="37">
        <v>30</v>
      </c>
      <c r="F10" s="37">
        <v>120</v>
      </c>
      <c r="G10" s="37">
        <v>140</v>
      </c>
      <c r="H10" s="37" t="s">
        <v>532</v>
      </c>
      <c r="I10" s="38" t="s">
        <v>536</v>
      </c>
      <c r="J10" s="38" t="s">
        <v>537</v>
      </c>
    </row>
    <row r="11" spans="1:10" s="33" customFormat="1">
      <c r="A11" s="75"/>
      <c r="B11" s="36" t="s">
        <v>404</v>
      </c>
      <c r="C11" s="36"/>
      <c r="D11" s="36"/>
      <c r="E11" s="37">
        <v>30</v>
      </c>
      <c r="F11" s="37">
        <v>120</v>
      </c>
      <c r="G11" s="37">
        <v>140</v>
      </c>
      <c r="H11" s="37" t="s">
        <v>532</v>
      </c>
      <c r="I11" s="73" t="s">
        <v>641</v>
      </c>
      <c r="J11" s="38" t="s">
        <v>538</v>
      </c>
    </row>
    <row r="12" spans="1:10" s="33" customFormat="1">
      <c r="A12" s="75"/>
      <c r="B12" s="36" t="s">
        <v>144</v>
      </c>
      <c r="C12" s="36"/>
      <c r="D12" s="36"/>
      <c r="E12" s="37">
        <v>30</v>
      </c>
      <c r="F12" s="37">
        <v>120</v>
      </c>
      <c r="G12" s="37">
        <v>140</v>
      </c>
      <c r="H12" s="37" t="s">
        <v>532</v>
      </c>
      <c r="I12" s="38" t="s">
        <v>533</v>
      </c>
      <c r="J12" s="38" t="s">
        <v>539</v>
      </c>
    </row>
    <row r="13" spans="1:10" s="33" customFormat="1">
      <c r="A13" s="75"/>
      <c r="B13" s="36" t="s">
        <v>148</v>
      </c>
      <c r="C13" s="36"/>
      <c r="D13" s="36"/>
      <c r="E13" s="37">
        <v>30</v>
      </c>
      <c r="F13" s="37">
        <v>120</v>
      </c>
      <c r="G13" s="37">
        <v>140</v>
      </c>
      <c r="H13" s="37" t="s">
        <v>532</v>
      </c>
      <c r="I13" s="38" t="s">
        <v>533</v>
      </c>
      <c r="J13" s="38" t="s">
        <v>540</v>
      </c>
    </row>
    <row r="14" spans="1:10" s="33" customFormat="1">
      <c r="A14" s="75" t="s">
        <v>541</v>
      </c>
      <c r="B14" s="36" t="s">
        <v>130</v>
      </c>
      <c r="C14" s="36"/>
      <c r="D14" s="36"/>
      <c r="E14" s="37">
        <v>30</v>
      </c>
      <c r="F14" s="37">
        <v>120</v>
      </c>
      <c r="G14" s="37">
        <v>140</v>
      </c>
      <c r="H14" s="37" t="s">
        <v>532</v>
      </c>
      <c r="I14" s="38" t="s">
        <v>533</v>
      </c>
      <c r="J14" s="38" t="s">
        <v>542</v>
      </c>
    </row>
    <row r="15" spans="1:10" s="33" customFormat="1">
      <c r="A15" s="75"/>
      <c r="B15" s="36" t="s">
        <v>105</v>
      </c>
      <c r="C15" s="36"/>
      <c r="D15" s="36"/>
      <c r="E15" s="37">
        <v>30</v>
      </c>
      <c r="F15" s="37">
        <v>130</v>
      </c>
      <c r="G15" s="37">
        <v>130</v>
      </c>
      <c r="H15" s="37" t="s">
        <v>532</v>
      </c>
      <c r="I15" s="38" t="s">
        <v>533</v>
      </c>
      <c r="J15" s="38" t="s">
        <v>543</v>
      </c>
    </row>
    <row r="16" spans="1:10" s="33" customFormat="1">
      <c r="A16" s="75"/>
      <c r="B16" s="36" t="s">
        <v>115</v>
      </c>
      <c r="C16" s="36"/>
      <c r="D16" s="36"/>
      <c r="E16" s="37">
        <v>30</v>
      </c>
      <c r="F16" s="37">
        <v>120</v>
      </c>
      <c r="G16" s="37">
        <v>140</v>
      </c>
      <c r="H16" s="37" t="s">
        <v>532</v>
      </c>
      <c r="I16" s="38" t="s">
        <v>533</v>
      </c>
      <c r="J16" s="38" t="s">
        <v>544</v>
      </c>
    </row>
    <row r="17" spans="1:10" s="33" customFormat="1">
      <c r="A17" s="35"/>
      <c r="B17" s="39" t="s">
        <v>545</v>
      </c>
      <c r="C17" s="39"/>
      <c r="D17" s="39"/>
      <c r="E17" s="37"/>
      <c r="F17" s="37"/>
      <c r="G17" s="37"/>
      <c r="H17" s="37"/>
      <c r="I17" s="38"/>
      <c r="J17" s="38"/>
    </row>
    <row r="18" spans="1:10" s="33" customFormat="1">
      <c r="A18" s="35" t="s">
        <v>546</v>
      </c>
      <c r="B18" s="36" t="s">
        <v>152</v>
      </c>
      <c r="C18" s="36"/>
      <c r="D18" s="36"/>
      <c r="E18" s="37">
        <v>30</v>
      </c>
      <c r="F18" s="37">
        <v>120</v>
      </c>
      <c r="G18" s="37">
        <v>130</v>
      </c>
      <c r="H18" s="37" t="s">
        <v>547</v>
      </c>
      <c r="I18" s="38" t="s">
        <v>533</v>
      </c>
      <c r="J18" s="38" t="s">
        <v>548</v>
      </c>
    </row>
    <row r="19" spans="1:10" s="33" customFormat="1">
      <c r="A19" s="35" t="s">
        <v>549</v>
      </c>
      <c r="B19" s="36" t="s">
        <v>6</v>
      </c>
      <c r="C19" s="36"/>
      <c r="D19" s="36"/>
      <c r="E19" s="37">
        <v>30</v>
      </c>
      <c r="F19" s="37">
        <v>160</v>
      </c>
      <c r="G19" s="37">
        <v>180</v>
      </c>
      <c r="H19" s="37" t="s">
        <v>547</v>
      </c>
      <c r="I19" s="38" t="s">
        <v>533</v>
      </c>
      <c r="J19" s="38" t="s">
        <v>550</v>
      </c>
    </row>
    <row r="20" spans="1:10" s="33" customFormat="1">
      <c r="A20" s="35" t="s">
        <v>551</v>
      </c>
      <c r="B20" s="36" t="s">
        <v>26</v>
      </c>
      <c r="C20" s="36"/>
      <c r="D20" s="36"/>
      <c r="E20" s="37">
        <v>30</v>
      </c>
      <c r="F20" s="37">
        <v>160</v>
      </c>
      <c r="G20" s="37">
        <v>180</v>
      </c>
      <c r="H20" s="37" t="s">
        <v>547</v>
      </c>
      <c r="I20" s="38" t="s">
        <v>533</v>
      </c>
      <c r="J20" s="38" t="s">
        <v>552</v>
      </c>
    </row>
    <row r="21" spans="1:10" s="33" customFormat="1">
      <c r="A21" s="75" t="s">
        <v>553</v>
      </c>
      <c r="B21" s="36" t="s">
        <v>57</v>
      </c>
      <c r="C21" s="36"/>
      <c r="D21" s="36"/>
      <c r="E21" s="37">
        <v>30</v>
      </c>
      <c r="F21" s="37">
        <v>180</v>
      </c>
      <c r="G21" s="37">
        <v>180</v>
      </c>
      <c r="H21" s="37" t="s">
        <v>554</v>
      </c>
      <c r="I21" s="38" t="s">
        <v>533</v>
      </c>
      <c r="J21" s="38" t="s">
        <v>555</v>
      </c>
    </row>
    <row r="22" spans="1:10" s="33" customFormat="1">
      <c r="A22" s="75"/>
      <c r="B22" s="36" t="s">
        <v>73</v>
      </c>
      <c r="C22" s="36"/>
      <c r="D22" s="36"/>
      <c r="E22" s="37">
        <v>30</v>
      </c>
      <c r="F22" s="37">
        <v>180</v>
      </c>
      <c r="G22" s="37">
        <v>180</v>
      </c>
      <c r="H22" s="37" t="s">
        <v>554</v>
      </c>
      <c r="I22" s="38" t="s">
        <v>533</v>
      </c>
      <c r="J22" s="38" t="s">
        <v>556</v>
      </c>
    </row>
    <row r="23" spans="1:10" s="33" customFormat="1">
      <c r="A23" s="35"/>
      <c r="B23" s="39" t="s">
        <v>557</v>
      </c>
      <c r="C23" s="39"/>
      <c r="D23" s="39"/>
      <c r="E23" s="37"/>
      <c r="F23" s="37"/>
      <c r="G23" s="37"/>
      <c r="H23" s="37"/>
      <c r="I23" s="38"/>
      <c r="J23" s="38"/>
    </row>
    <row r="24" spans="1:10" s="33" customFormat="1">
      <c r="A24" s="35" t="s">
        <v>558</v>
      </c>
      <c r="B24" s="36" t="s">
        <v>385</v>
      </c>
      <c r="C24" s="36"/>
      <c r="D24" s="36"/>
      <c r="E24" s="37">
        <v>30</v>
      </c>
      <c r="F24" s="37">
        <v>160</v>
      </c>
      <c r="G24" s="37">
        <v>180</v>
      </c>
      <c r="H24" s="37" t="s">
        <v>554</v>
      </c>
      <c r="I24" s="38" t="s">
        <v>533</v>
      </c>
      <c r="J24" s="38" t="s">
        <v>559</v>
      </c>
    </row>
    <row r="25" spans="1:10" s="33" customFormat="1">
      <c r="A25" s="35"/>
      <c r="B25" s="39" t="s">
        <v>560</v>
      </c>
      <c r="C25" s="39"/>
      <c r="D25" s="39"/>
      <c r="E25" s="37"/>
      <c r="F25" s="37"/>
      <c r="G25" s="37"/>
      <c r="H25" s="37"/>
      <c r="I25" s="38"/>
      <c r="J25" s="38"/>
    </row>
    <row r="26" spans="1:10" s="33" customFormat="1">
      <c r="A26" s="35"/>
      <c r="B26" s="39" t="s">
        <v>561</v>
      </c>
      <c r="C26" s="39"/>
      <c r="D26" s="39"/>
      <c r="E26" s="37"/>
      <c r="F26" s="37"/>
      <c r="G26" s="37"/>
      <c r="H26" s="37"/>
      <c r="I26" s="38"/>
      <c r="J26" s="38"/>
    </row>
    <row r="27" spans="1:10" s="33" customFormat="1">
      <c r="A27" s="35" t="s">
        <v>562</v>
      </c>
      <c r="B27" s="36" t="s">
        <v>48</v>
      </c>
      <c r="C27" s="36"/>
      <c r="D27" s="36"/>
      <c r="E27" s="37">
        <v>30</v>
      </c>
      <c r="F27" s="37">
        <v>180</v>
      </c>
      <c r="G27" s="37">
        <v>180</v>
      </c>
      <c r="H27" s="37" t="s">
        <v>547</v>
      </c>
      <c r="I27" s="38" t="s">
        <v>533</v>
      </c>
      <c r="J27" s="38" t="s">
        <v>563</v>
      </c>
    </row>
    <row r="28" spans="1:10" s="33" customFormat="1">
      <c r="A28" s="75" t="s">
        <v>564</v>
      </c>
      <c r="B28" s="36" t="s">
        <v>195</v>
      </c>
      <c r="C28" s="36"/>
      <c r="D28" s="36"/>
      <c r="E28" s="37">
        <v>30</v>
      </c>
      <c r="F28" s="37">
        <v>140</v>
      </c>
      <c r="G28" s="37">
        <v>170</v>
      </c>
      <c r="H28" s="37" t="s">
        <v>554</v>
      </c>
      <c r="I28" s="38" t="s">
        <v>533</v>
      </c>
      <c r="J28" s="38" t="s">
        <v>565</v>
      </c>
    </row>
    <row r="29" spans="1:10" s="33" customFormat="1">
      <c r="A29" s="75"/>
      <c r="B29" s="36" t="s">
        <v>206</v>
      </c>
      <c r="C29" s="36"/>
      <c r="D29" s="36"/>
      <c r="E29" s="37">
        <v>30</v>
      </c>
      <c r="F29" s="37">
        <v>150</v>
      </c>
      <c r="G29" s="37">
        <v>170</v>
      </c>
      <c r="H29" s="37" t="s">
        <v>554</v>
      </c>
      <c r="I29" s="38" t="s">
        <v>533</v>
      </c>
      <c r="J29" s="38" t="s">
        <v>566</v>
      </c>
    </row>
    <row r="30" spans="1:10" s="33" customFormat="1">
      <c r="A30" s="35" t="s">
        <v>567</v>
      </c>
      <c r="B30" s="36" t="s">
        <v>217</v>
      </c>
      <c r="C30" s="36"/>
      <c r="D30" s="36"/>
      <c r="E30" s="37">
        <v>30</v>
      </c>
      <c r="F30" s="37">
        <v>120</v>
      </c>
      <c r="G30" s="37">
        <v>140</v>
      </c>
      <c r="H30" s="37" t="s">
        <v>547</v>
      </c>
      <c r="I30" s="38" t="s">
        <v>533</v>
      </c>
      <c r="J30" s="38" t="s">
        <v>568</v>
      </c>
    </row>
    <row r="31" spans="1:10" s="33" customFormat="1">
      <c r="A31" s="35" t="s">
        <v>569</v>
      </c>
      <c r="B31" s="36" t="s">
        <v>182</v>
      </c>
      <c r="C31" s="36"/>
      <c r="D31" s="36"/>
      <c r="E31" s="37">
        <v>30</v>
      </c>
      <c r="F31" s="37">
        <v>110</v>
      </c>
      <c r="G31" s="37">
        <v>130</v>
      </c>
      <c r="H31" s="37" t="s">
        <v>554</v>
      </c>
      <c r="I31" s="38" t="s">
        <v>533</v>
      </c>
      <c r="J31" s="38" t="s">
        <v>570</v>
      </c>
    </row>
    <row r="32" spans="1:10" s="33" customFormat="1">
      <c r="A32" s="35" t="s">
        <v>571</v>
      </c>
      <c r="B32" s="36" t="s">
        <v>232</v>
      </c>
      <c r="C32" s="36"/>
      <c r="D32" s="36"/>
      <c r="E32" s="37">
        <v>30</v>
      </c>
      <c r="F32" s="37">
        <v>130</v>
      </c>
      <c r="G32" s="37">
        <v>130</v>
      </c>
      <c r="H32" s="37" t="s">
        <v>554</v>
      </c>
      <c r="I32" s="38" t="s">
        <v>533</v>
      </c>
      <c r="J32" s="40" t="s">
        <v>572</v>
      </c>
    </row>
    <row r="33" spans="1:10" s="33" customFormat="1">
      <c r="A33" s="35" t="s">
        <v>573</v>
      </c>
      <c r="B33" s="36" t="s">
        <v>247</v>
      </c>
      <c r="C33" s="36"/>
      <c r="D33" s="36"/>
      <c r="E33" s="37">
        <v>30</v>
      </c>
      <c r="F33" s="37">
        <v>100</v>
      </c>
      <c r="G33" s="37">
        <v>120</v>
      </c>
      <c r="H33" s="37" t="s">
        <v>554</v>
      </c>
      <c r="I33" s="38" t="s">
        <v>533</v>
      </c>
      <c r="J33" s="38" t="s">
        <v>574</v>
      </c>
    </row>
    <row r="34" spans="1:10" s="33" customFormat="1">
      <c r="A34" s="35"/>
      <c r="B34" s="39" t="s">
        <v>575</v>
      </c>
      <c r="C34" s="39"/>
      <c r="D34" s="39"/>
      <c r="E34" s="37"/>
      <c r="F34" s="37"/>
      <c r="G34" s="37"/>
      <c r="H34" s="37"/>
      <c r="I34" s="38"/>
      <c r="J34" s="38"/>
    </row>
    <row r="35" spans="1:10" s="33" customFormat="1">
      <c r="A35" s="35" t="s">
        <v>576</v>
      </c>
      <c r="B35" s="36" t="s">
        <v>320</v>
      </c>
      <c r="C35" s="36"/>
      <c r="D35" s="36"/>
      <c r="E35" s="37">
        <v>50</v>
      </c>
      <c r="F35" s="37">
        <v>170</v>
      </c>
      <c r="G35" s="37">
        <v>180</v>
      </c>
      <c r="H35" s="37" t="s">
        <v>554</v>
      </c>
      <c r="I35" s="38" t="s">
        <v>533</v>
      </c>
      <c r="J35" s="38" t="s">
        <v>577</v>
      </c>
    </row>
    <row r="36" spans="1:10" s="33" customFormat="1">
      <c r="A36" s="35" t="s">
        <v>578</v>
      </c>
      <c r="B36" s="36" t="s">
        <v>338</v>
      </c>
      <c r="C36" s="36"/>
      <c r="D36" s="36"/>
      <c r="E36" s="37">
        <v>30</v>
      </c>
      <c r="F36" s="37">
        <v>170</v>
      </c>
      <c r="G36" s="37">
        <v>180</v>
      </c>
      <c r="H36" s="37" t="s">
        <v>554</v>
      </c>
      <c r="I36" s="38" t="s">
        <v>533</v>
      </c>
      <c r="J36" s="38" t="s">
        <v>579</v>
      </c>
    </row>
    <row r="37" spans="1:10" s="33" customFormat="1">
      <c r="A37" s="75" t="s">
        <v>580</v>
      </c>
      <c r="B37" s="36" t="s">
        <v>161</v>
      </c>
      <c r="C37" s="36"/>
      <c r="D37" s="36"/>
      <c r="E37" s="37">
        <v>30</v>
      </c>
      <c r="F37" s="37">
        <v>110</v>
      </c>
      <c r="G37" s="37">
        <v>150</v>
      </c>
      <c r="H37" s="37" t="s">
        <v>554</v>
      </c>
      <c r="I37" s="38" t="s">
        <v>533</v>
      </c>
      <c r="J37" s="38" t="s">
        <v>581</v>
      </c>
    </row>
    <row r="38" spans="1:10" s="33" customFormat="1">
      <c r="A38" s="75"/>
      <c r="B38" s="36" t="s">
        <v>174</v>
      </c>
      <c r="C38" s="36"/>
      <c r="D38" s="36"/>
      <c r="E38" s="37">
        <v>30</v>
      </c>
      <c r="F38" s="37">
        <v>100</v>
      </c>
      <c r="G38" s="37">
        <v>130</v>
      </c>
      <c r="H38" s="37" t="s">
        <v>554</v>
      </c>
      <c r="I38" s="38" t="s">
        <v>533</v>
      </c>
      <c r="J38" s="38" t="s">
        <v>582</v>
      </c>
    </row>
    <row r="39" spans="1:10">
      <c r="A39" s="75" t="s">
        <v>583</v>
      </c>
      <c r="B39" s="36" t="s">
        <v>257</v>
      </c>
      <c r="C39" s="36"/>
      <c r="D39" s="36"/>
      <c r="E39" s="37">
        <v>30</v>
      </c>
      <c r="F39" s="37">
        <v>80</v>
      </c>
      <c r="G39" s="37">
        <v>110</v>
      </c>
      <c r="H39" s="37" t="s">
        <v>554</v>
      </c>
      <c r="I39" s="38" t="s">
        <v>533</v>
      </c>
      <c r="J39" s="38" t="s">
        <v>584</v>
      </c>
    </row>
    <row r="40" spans="1:10">
      <c r="A40" s="75"/>
      <c r="B40" s="36" t="s">
        <v>271</v>
      </c>
      <c r="C40" s="36"/>
      <c r="D40" s="36"/>
      <c r="E40" s="37">
        <v>30</v>
      </c>
      <c r="F40" s="37">
        <v>80</v>
      </c>
      <c r="G40" s="37">
        <v>110</v>
      </c>
      <c r="H40" s="37" t="s">
        <v>554</v>
      </c>
      <c r="I40" s="38" t="s">
        <v>533</v>
      </c>
      <c r="J40" s="38" t="s">
        <v>584</v>
      </c>
    </row>
    <row r="41" spans="1:10">
      <c r="A41" s="35" t="s">
        <v>585</v>
      </c>
      <c r="B41" s="36" t="s">
        <v>370</v>
      </c>
      <c r="C41" s="36"/>
      <c r="D41" s="36"/>
      <c r="E41" s="37">
        <v>30</v>
      </c>
      <c r="F41" s="37">
        <v>160</v>
      </c>
      <c r="G41" s="37">
        <v>180</v>
      </c>
      <c r="H41" s="37" t="s">
        <v>554</v>
      </c>
      <c r="I41" s="38" t="s">
        <v>533</v>
      </c>
      <c r="J41" s="38" t="s">
        <v>586</v>
      </c>
    </row>
    <row r="42" spans="1:10">
      <c r="A42" s="35" t="s">
        <v>587</v>
      </c>
      <c r="B42" s="36" t="s">
        <v>300</v>
      </c>
      <c r="C42" s="36"/>
      <c r="D42" s="36"/>
      <c r="E42" s="37">
        <v>30</v>
      </c>
      <c r="F42" s="37">
        <v>120</v>
      </c>
      <c r="G42" s="37">
        <v>130</v>
      </c>
      <c r="H42" s="37" t="s">
        <v>554</v>
      </c>
      <c r="I42" s="38" t="s">
        <v>533</v>
      </c>
      <c r="J42" s="38" t="s">
        <v>588</v>
      </c>
    </row>
    <row r="43" spans="1:10">
      <c r="A43" s="35" t="s">
        <v>589</v>
      </c>
      <c r="B43" s="39" t="s">
        <v>590</v>
      </c>
      <c r="C43" s="39"/>
      <c r="D43" s="39"/>
      <c r="E43" s="41"/>
      <c r="F43" s="41"/>
      <c r="G43" s="41"/>
      <c r="H43" s="42"/>
      <c r="I43" s="42"/>
      <c r="J43" s="41"/>
    </row>
    <row r="44" spans="1:10">
      <c r="A44" s="35" t="s">
        <v>591</v>
      </c>
      <c r="B44" s="36" t="s">
        <v>314</v>
      </c>
      <c r="C44" s="36"/>
      <c r="D44" s="36"/>
      <c r="E44" s="37">
        <v>30</v>
      </c>
      <c r="F44" s="37">
        <v>140</v>
      </c>
      <c r="G44" s="37">
        <v>160</v>
      </c>
      <c r="H44" s="37" t="s">
        <v>547</v>
      </c>
      <c r="I44" s="38" t="s">
        <v>533</v>
      </c>
      <c r="J44" s="38" t="s">
        <v>592</v>
      </c>
    </row>
  </sheetData>
  <mergeCells count="17">
    <mergeCell ref="A1:J1"/>
    <mergeCell ref="A2:J2"/>
    <mergeCell ref="A3:J3"/>
    <mergeCell ref="A4:J4"/>
    <mergeCell ref="A14:A16"/>
    <mergeCell ref="A7:A8"/>
    <mergeCell ref="A5:J5"/>
    <mergeCell ref="A6:J6"/>
    <mergeCell ref="C7:D7"/>
    <mergeCell ref="E7:H7"/>
    <mergeCell ref="I7:J7"/>
    <mergeCell ref="B7:B8"/>
    <mergeCell ref="A39:A40"/>
    <mergeCell ref="A10:A13"/>
    <mergeCell ref="A28:A29"/>
    <mergeCell ref="A37:A38"/>
    <mergeCell ref="A21:A22"/>
  </mergeCells>
  <phoneticPr fontId="2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92"/>
  <sheetViews>
    <sheetView workbookViewId="0">
      <pane ySplit="15" topLeftCell="A392" activePane="bottomLeft" state="frozen"/>
      <selection pane="bottomLeft" activeCell="J386" sqref="J386"/>
    </sheetView>
  </sheetViews>
  <sheetFormatPr defaultRowHeight="13.5"/>
  <cols>
    <col min="1" max="1" width="8" bestFit="1" customWidth="1"/>
    <col min="2" max="2" width="15.125" bestFit="1" customWidth="1"/>
    <col min="3" max="3" width="7.125" bestFit="1" customWidth="1"/>
    <col min="4" max="4" width="19.25" bestFit="1" customWidth="1"/>
    <col min="5" max="5" width="14.625" bestFit="1" customWidth="1"/>
    <col min="6" max="6" width="13.125" bestFit="1" customWidth="1"/>
    <col min="7" max="7" width="4.75" bestFit="1" customWidth="1"/>
  </cols>
  <sheetData>
    <row r="1" spans="1:9">
      <c r="A1" s="91" t="s">
        <v>621</v>
      </c>
      <c r="B1" s="68" t="s">
        <v>624</v>
      </c>
      <c r="C1" s="1" t="s">
        <v>47</v>
      </c>
      <c r="D1" s="69" t="s">
        <v>48</v>
      </c>
      <c r="E1" s="94" t="s">
        <v>231</v>
      </c>
      <c r="F1" s="99" t="s">
        <v>232</v>
      </c>
      <c r="G1" s="1"/>
    </row>
    <row r="2" spans="1:9">
      <c r="A2" s="92"/>
      <c r="B2" s="68" t="s">
        <v>620</v>
      </c>
      <c r="C2" s="94" t="s">
        <v>56</v>
      </c>
      <c r="D2" s="69" t="s">
        <v>57</v>
      </c>
      <c r="E2" s="96"/>
      <c r="F2" s="100"/>
    </row>
    <row r="3" spans="1:9">
      <c r="A3" s="92"/>
      <c r="B3" s="68" t="s">
        <v>625</v>
      </c>
      <c r="C3" s="95"/>
      <c r="D3" s="69" t="s">
        <v>73</v>
      </c>
      <c r="E3" s="94" t="s">
        <v>256</v>
      </c>
      <c r="F3" s="69" t="s">
        <v>257</v>
      </c>
    </row>
    <row r="4" spans="1:9">
      <c r="A4" s="93"/>
      <c r="B4" s="68" t="s">
        <v>626</v>
      </c>
      <c r="C4" s="96"/>
      <c r="D4" s="70" t="s">
        <v>627</v>
      </c>
      <c r="E4" s="95"/>
      <c r="F4" s="69" t="s">
        <v>271</v>
      </c>
    </row>
    <row r="5" spans="1:9">
      <c r="A5" s="94" t="s">
        <v>143</v>
      </c>
      <c r="B5" s="69" t="s">
        <v>144</v>
      </c>
      <c r="C5" s="94" t="s">
        <v>104</v>
      </c>
      <c r="D5" s="69" t="s">
        <v>105</v>
      </c>
      <c r="E5" s="95"/>
      <c r="F5" s="69" t="s">
        <v>278</v>
      </c>
    </row>
    <row r="6" spans="1:9">
      <c r="A6" s="95"/>
      <c r="B6" s="69" t="s">
        <v>148</v>
      </c>
      <c r="C6" s="95"/>
      <c r="D6" s="69" t="s">
        <v>115</v>
      </c>
      <c r="E6" s="95"/>
      <c r="F6" s="69" t="s">
        <v>290</v>
      </c>
    </row>
    <row r="7" spans="1:9">
      <c r="A7" s="95"/>
      <c r="B7" s="69" t="s">
        <v>622</v>
      </c>
      <c r="C7" s="95"/>
      <c r="D7" s="69" t="s">
        <v>123</v>
      </c>
      <c r="E7" s="95"/>
      <c r="F7" s="69" t="s">
        <v>295</v>
      </c>
    </row>
    <row r="8" spans="1:9">
      <c r="A8" s="96"/>
      <c r="B8" s="69" t="s">
        <v>628</v>
      </c>
      <c r="C8" s="96"/>
      <c r="D8" s="69" t="s">
        <v>130</v>
      </c>
      <c r="E8" s="96"/>
      <c r="F8" s="68" t="s">
        <v>629</v>
      </c>
    </row>
    <row r="9" spans="1:9">
      <c r="A9" s="1" t="s">
        <v>151</v>
      </c>
      <c r="B9" s="69" t="s">
        <v>152</v>
      </c>
      <c r="C9" s="1" t="s">
        <v>369</v>
      </c>
      <c r="D9" s="69" t="s">
        <v>370</v>
      </c>
      <c r="E9" s="1" t="s">
        <v>384</v>
      </c>
      <c r="F9" s="69" t="s">
        <v>385</v>
      </c>
    </row>
    <row r="10" spans="1:9">
      <c r="A10" s="94" t="s">
        <v>160</v>
      </c>
      <c r="B10" s="69" t="s">
        <v>161</v>
      </c>
      <c r="C10" s="1" t="s">
        <v>181</v>
      </c>
      <c r="D10" s="69" t="s">
        <v>182</v>
      </c>
      <c r="E10" s="55" t="s">
        <v>299</v>
      </c>
      <c r="F10" s="69" t="s">
        <v>300</v>
      </c>
    </row>
    <row r="11" spans="1:9">
      <c r="A11" s="96"/>
      <c r="B11" s="69" t="s">
        <v>174</v>
      </c>
      <c r="C11" s="94" t="s">
        <v>194</v>
      </c>
      <c r="D11" s="69" t="s">
        <v>195</v>
      </c>
      <c r="E11" s="1" t="s">
        <v>313</v>
      </c>
      <c r="F11" s="69" t="s">
        <v>314</v>
      </c>
    </row>
    <row r="12" spans="1:9">
      <c r="A12" s="1" t="s">
        <v>216</v>
      </c>
      <c r="B12" s="69" t="s">
        <v>217</v>
      </c>
      <c r="C12" s="96"/>
      <c r="D12" s="69" t="s">
        <v>206</v>
      </c>
      <c r="E12" s="97" t="s">
        <v>246</v>
      </c>
      <c r="F12" s="70" t="s">
        <v>623</v>
      </c>
    </row>
    <row r="13" spans="1:9">
      <c r="A13" s="1" t="s">
        <v>357</v>
      </c>
      <c r="B13" s="69" t="s">
        <v>358</v>
      </c>
      <c r="C13" s="1" t="s">
        <v>337</v>
      </c>
      <c r="D13" s="69" t="s">
        <v>338</v>
      </c>
      <c r="E13" s="98"/>
      <c r="F13" s="69" t="s">
        <v>411</v>
      </c>
    </row>
    <row r="14" spans="1:9" ht="16.5">
      <c r="A14" s="87" t="s">
        <v>0</v>
      </c>
      <c r="B14" s="87" t="s">
        <v>607</v>
      </c>
      <c r="C14" s="87"/>
      <c r="D14" s="87"/>
      <c r="E14" s="88" t="s">
        <v>1</v>
      </c>
      <c r="F14" s="88" t="s">
        <v>510</v>
      </c>
      <c r="G14" s="87" t="s">
        <v>2</v>
      </c>
      <c r="H14" s="3"/>
      <c r="I14" s="3"/>
    </row>
    <row r="15" spans="1:9" ht="16.5">
      <c r="A15" s="87"/>
      <c r="B15" s="52" t="s">
        <v>3</v>
      </c>
      <c r="C15" s="52" t="s">
        <v>4</v>
      </c>
      <c r="D15" s="52" t="s">
        <v>608</v>
      </c>
      <c r="E15" s="88"/>
      <c r="F15" s="88"/>
      <c r="G15" s="87"/>
      <c r="H15" s="3"/>
      <c r="I15" s="3"/>
    </row>
    <row r="16" spans="1:9" s="3" customFormat="1" ht="16.5">
      <c r="A16" s="2"/>
      <c r="B16" s="1" t="s">
        <v>5</v>
      </c>
      <c r="C16" s="1" t="s">
        <v>6</v>
      </c>
      <c r="D16" s="1" t="s">
        <v>8</v>
      </c>
      <c r="E16" s="28">
        <v>80</v>
      </c>
      <c r="F16" s="28">
        <v>180</v>
      </c>
      <c r="G16" s="30" t="s">
        <v>511</v>
      </c>
    </row>
    <row r="17" spans="1:7" s="3" customFormat="1" ht="16.5">
      <c r="A17" s="2"/>
      <c r="B17" s="1" t="s">
        <v>5</v>
      </c>
      <c r="C17" s="1" t="s">
        <v>6</v>
      </c>
      <c r="D17" s="1" t="s">
        <v>9</v>
      </c>
      <c r="E17" s="28">
        <v>80</v>
      </c>
      <c r="F17" s="28">
        <v>180</v>
      </c>
      <c r="G17" s="30" t="s">
        <v>511</v>
      </c>
    </row>
    <row r="18" spans="1:7" s="3" customFormat="1" ht="16.5">
      <c r="A18" s="2"/>
      <c r="B18" s="1" t="s">
        <v>5</v>
      </c>
      <c r="C18" s="1" t="s">
        <v>6</v>
      </c>
      <c r="D18" s="1" t="s">
        <v>10</v>
      </c>
      <c r="E18" s="28">
        <v>80</v>
      </c>
      <c r="F18" s="28">
        <v>180</v>
      </c>
      <c r="G18" s="30" t="s">
        <v>511</v>
      </c>
    </row>
    <row r="19" spans="1:7" s="3" customFormat="1" ht="16.5">
      <c r="A19" s="2"/>
      <c r="B19" s="1" t="s">
        <v>5</v>
      </c>
      <c r="C19" s="1" t="s">
        <v>6</v>
      </c>
      <c r="D19" s="1" t="s">
        <v>11</v>
      </c>
      <c r="E19" s="28">
        <v>80</v>
      </c>
      <c r="F19" s="28">
        <v>180</v>
      </c>
      <c r="G19" s="30" t="s">
        <v>511</v>
      </c>
    </row>
    <row r="20" spans="1:7" s="3" customFormat="1" ht="16.5">
      <c r="A20" s="2"/>
      <c r="B20" s="1" t="s">
        <v>5</v>
      </c>
      <c r="C20" s="1" t="s">
        <v>6</v>
      </c>
      <c r="D20" s="1" t="s">
        <v>12</v>
      </c>
      <c r="E20" s="28">
        <v>80</v>
      </c>
      <c r="F20" s="28">
        <v>180</v>
      </c>
      <c r="G20" s="30" t="s">
        <v>511</v>
      </c>
    </row>
    <row r="21" spans="1:7" s="3" customFormat="1" ht="16.5">
      <c r="A21" s="2"/>
      <c r="B21" s="1" t="s">
        <v>5</v>
      </c>
      <c r="C21" s="1" t="s">
        <v>6</v>
      </c>
      <c r="D21" s="1" t="s">
        <v>13</v>
      </c>
      <c r="E21" s="28">
        <v>80</v>
      </c>
      <c r="F21" s="28">
        <v>180</v>
      </c>
      <c r="G21" s="30" t="s">
        <v>511</v>
      </c>
    </row>
    <row r="22" spans="1:7" s="3" customFormat="1" ht="16.5">
      <c r="A22" s="2"/>
      <c r="B22" s="1" t="s">
        <v>5</v>
      </c>
      <c r="C22" s="1" t="s">
        <v>6</v>
      </c>
      <c r="D22" s="1" t="s">
        <v>14</v>
      </c>
      <c r="E22" s="28">
        <v>120</v>
      </c>
      <c r="F22" s="28">
        <v>260</v>
      </c>
      <c r="G22" s="30" t="s">
        <v>511</v>
      </c>
    </row>
    <row r="23" spans="1:7" s="3" customFormat="1" ht="16.5">
      <c r="A23" s="2"/>
      <c r="B23" s="1" t="s">
        <v>5</v>
      </c>
      <c r="C23" s="1" t="s">
        <v>6</v>
      </c>
      <c r="D23" s="1" t="s">
        <v>15</v>
      </c>
      <c r="E23" s="28">
        <v>80</v>
      </c>
      <c r="F23" s="28">
        <v>180</v>
      </c>
      <c r="G23" s="30" t="s">
        <v>511</v>
      </c>
    </row>
    <row r="24" spans="1:7" s="3" customFormat="1" ht="16.5">
      <c r="A24" s="2"/>
      <c r="B24" s="1" t="s">
        <v>5</v>
      </c>
      <c r="C24" s="1" t="s">
        <v>6</v>
      </c>
      <c r="D24" s="1" t="s">
        <v>16</v>
      </c>
      <c r="E24" s="28">
        <v>130</v>
      </c>
      <c r="F24" s="28">
        <v>300</v>
      </c>
      <c r="G24" s="30" t="s">
        <v>511</v>
      </c>
    </row>
    <row r="25" spans="1:7" s="3" customFormat="1" ht="16.5">
      <c r="A25" s="2"/>
      <c r="B25" s="1" t="s">
        <v>5</v>
      </c>
      <c r="C25" s="1" t="s">
        <v>6</v>
      </c>
      <c r="D25" s="1" t="s">
        <v>17</v>
      </c>
      <c r="E25" s="28">
        <v>120</v>
      </c>
      <c r="F25" s="28">
        <v>260</v>
      </c>
      <c r="G25" s="30" t="s">
        <v>511</v>
      </c>
    </row>
    <row r="26" spans="1:7" s="3" customFormat="1" ht="16.5">
      <c r="A26" s="2"/>
      <c r="B26" s="1" t="s">
        <v>5</v>
      </c>
      <c r="C26" s="1" t="s">
        <v>6</v>
      </c>
      <c r="D26" s="1" t="s">
        <v>18</v>
      </c>
      <c r="E26" s="28">
        <v>100</v>
      </c>
      <c r="F26" s="28">
        <v>260</v>
      </c>
      <c r="G26" s="30" t="s">
        <v>511</v>
      </c>
    </row>
    <row r="27" spans="1:7" s="3" customFormat="1" ht="16.5">
      <c r="A27" s="2"/>
      <c r="B27" s="1" t="s">
        <v>5</v>
      </c>
      <c r="C27" s="1" t="s">
        <v>6</v>
      </c>
      <c r="D27" s="1" t="s">
        <v>19</v>
      </c>
      <c r="E27" s="28">
        <v>130</v>
      </c>
      <c r="F27" s="28">
        <v>280</v>
      </c>
      <c r="G27" s="30" t="s">
        <v>511</v>
      </c>
    </row>
    <row r="28" spans="1:7" s="3" customFormat="1" ht="16.5">
      <c r="A28" s="2"/>
      <c r="B28" s="1" t="s">
        <v>5</v>
      </c>
      <c r="C28" s="1" t="s">
        <v>6</v>
      </c>
      <c r="D28" s="1" t="s">
        <v>20</v>
      </c>
      <c r="E28" s="28">
        <v>130</v>
      </c>
      <c r="F28" s="28">
        <v>280</v>
      </c>
      <c r="G28" s="30" t="s">
        <v>511</v>
      </c>
    </row>
    <row r="29" spans="1:7" s="3" customFormat="1" ht="16.5">
      <c r="A29" s="2"/>
      <c r="B29" s="1" t="s">
        <v>5</v>
      </c>
      <c r="C29" s="1" t="s">
        <v>6</v>
      </c>
      <c r="D29" s="60" t="s">
        <v>7</v>
      </c>
      <c r="E29" s="28">
        <v>90</v>
      </c>
      <c r="F29" s="28">
        <v>200</v>
      </c>
      <c r="G29" s="30" t="s">
        <v>511</v>
      </c>
    </row>
    <row r="30" spans="1:7" s="3" customFormat="1" ht="16.5">
      <c r="A30" s="2"/>
      <c r="B30" s="1" t="s">
        <v>5</v>
      </c>
      <c r="C30" s="1" t="s">
        <v>6</v>
      </c>
      <c r="D30" s="1" t="s">
        <v>21</v>
      </c>
      <c r="E30" s="28">
        <v>150</v>
      </c>
      <c r="F30" s="28">
        <v>350</v>
      </c>
      <c r="G30" s="30" t="s">
        <v>511</v>
      </c>
    </row>
    <row r="31" spans="1:7" s="3" customFormat="1" ht="16.5">
      <c r="A31" s="2"/>
      <c r="B31" s="1" t="s">
        <v>5</v>
      </c>
      <c r="C31" s="1" t="s">
        <v>6</v>
      </c>
      <c r="D31" s="1" t="s">
        <v>22</v>
      </c>
      <c r="E31" s="28">
        <v>150</v>
      </c>
      <c r="F31" s="28">
        <v>450</v>
      </c>
      <c r="G31" s="30" t="s">
        <v>511</v>
      </c>
    </row>
    <row r="32" spans="1:7" s="3" customFormat="1" ht="16.5">
      <c r="A32" s="2"/>
      <c r="B32" s="1" t="s">
        <v>5</v>
      </c>
      <c r="C32" s="1" t="s">
        <v>6</v>
      </c>
      <c r="D32" s="1" t="s">
        <v>23</v>
      </c>
      <c r="E32" s="28">
        <v>180</v>
      </c>
      <c r="F32" s="28">
        <v>400</v>
      </c>
      <c r="G32" s="30" t="s">
        <v>512</v>
      </c>
    </row>
    <row r="33" spans="1:7" s="3" customFormat="1" ht="16.5">
      <c r="A33" s="2"/>
      <c r="B33" s="1" t="s">
        <v>5</v>
      </c>
      <c r="C33" s="1" t="s">
        <v>6</v>
      </c>
      <c r="D33" s="1" t="s">
        <v>24</v>
      </c>
      <c r="E33" s="28">
        <v>200</v>
      </c>
      <c r="F33" s="28">
        <v>450</v>
      </c>
      <c r="G33" s="30" t="s">
        <v>512</v>
      </c>
    </row>
    <row r="34" spans="1:7" s="3" customFormat="1" ht="16.5">
      <c r="A34" s="2"/>
      <c r="B34" s="1" t="s">
        <v>25</v>
      </c>
      <c r="C34" s="1" t="s">
        <v>26</v>
      </c>
      <c r="D34" s="1" t="s">
        <v>28</v>
      </c>
      <c r="E34" s="28">
        <v>90</v>
      </c>
      <c r="F34" s="28">
        <v>180</v>
      </c>
      <c r="G34" s="30" t="s">
        <v>511</v>
      </c>
    </row>
    <row r="35" spans="1:7" s="3" customFormat="1" ht="16.5">
      <c r="A35" s="2"/>
      <c r="B35" s="1" t="s">
        <v>25</v>
      </c>
      <c r="C35" s="1" t="s">
        <v>26</v>
      </c>
      <c r="D35" s="1" t="s">
        <v>29</v>
      </c>
      <c r="E35" s="28">
        <v>90</v>
      </c>
      <c r="F35" s="28">
        <v>180</v>
      </c>
      <c r="G35" s="30" t="s">
        <v>511</v>
      </c>
    </row>
    <row r="36" spans="1:7" s="3" customFormat="1" ht="16.5">
      <c r="A36" s="2"/>
      <c r="B36" s="1" t="s">
        <v>25</v>
      </c>
      <c r="C36" s="1" t="s">
        <v>26</v>
      </c>
      <c r="D36" s="1" t="s">
        <v>30</v>
      </c>
      <c r="E36" s="28">
        <v>90</v>
      </c>
      <c r="F36" s="28">
        <v>180</v>
      </c>
      <c r="G36" s="30" t="s">
        <v>511</v>
      </c>
    </row>
    <row r="37" spans="1:7" s="3" customFormat="1" ht="16.5">
      <c r="A37" s="2"/>
      <c r="B37" s="1" t="s">
        <v>25</v>
      </c>
      <c r="C37" s="1" t="s">
        <v>26</v>
      </c>
      <c r="D37" s="1" t="s">
        <v>31</v>
      </c>
      <c r="E37" s="28">
        <v>90</v>
      </c>
      <c r="F37" s="28">
        <v>180</v>
      </c>
      <c r="G37" s="30" t="s">
        <v>511</v>
      </c>
    </row>
    <row r="38" spans="1:7" s="3" customFormat="1" ht="16.5">
      <c r="A38" s="2"/>
      <c r="B38" s="1" t="s">
        <v>25</v>
      </c>
      <c r="C38" s="1" t="s">
        <v>26</v>
      </c>
      <c r="D38" s="1" t="s">
        <v>32</v>
      </c>
      <c r="E38" s="28">
        <v>90</v>
      </c>
      <c r="F38" s="28">
        <v>180</v>
      </c>
      <c r="G38" s="30" t="s">
        <v>511</v>
      </c>
    </row>
    <row r="39" spans="1:7" s="3" customFormat="1" ht="16.5">
      <c r="A39" s="2"/>
      <c r="B39" s="1" t="s">
        <v>25</v>
      </c>
      <c r="C39" s="1" t="s">
        <v>26</v>
      </c>
      <c r="D39" s="1" t="s">
        <v>33</v>
      </c>
      <c r="E39" s="28">
        <v>90</v>
      </c>
      <c r="F39" s="28">
        <v>180</v>
      </c>
      <c r="G39" s="30" t="s">
        <v>511</v>
      </c>
    </row>
    <row r="40" spans="1:7" s="3" customFormat="1" ht="16.5">
      <c r="A40" s="2"/>
      <c r="B40" s="1" t="s">
        <v>25</v>
      </c>
      <c r="C40" s="1" t="s">
        <v>26</v>
      </c>
      <c r="D40" s="1" t="s">
        <v>34</v>
      </c>
      <c r="E40" s="28">
        <v>130</v>
      </c>
      <c r="F40" s="28">
        <v>280</v>
      </c>
      <c r="G40" s="30" t="s">
        <v>511</v>
      </c>
    </row>
    <row r="41" spans="1:7" s="3" customFormat="1" ht="16.5">
      <c r="A41" s="2"/>
      <c r="B41" s="1" t="s">
        <v>25</v>
      </c>
      <c r="C41" s="1" t="s">
        <v>26</v>
      </c>
      <c r="D41" s="1" t="s">
        <v>35</v>
      </c>
      <c r="E41" s="28">
        <v>150</v>
      </c>
      <c r="F41" s="28">
        <v>350</v>
      </c>
      <c r="G41" s="30" t="s">
        <v>511</v>
      </c>
    </row>
    <row r="42" spans="1:7" s="3" customFormat="1" ht="16.5">
      <c r="A42" s="2"/>
      <c r="B42" s="1" t="s">
        <v>25</v>
      </c>
      <c r="C42" s="1" t="s">
        <v>26</v>
      </c>
      <c r="D42" s="1" t="s">
        <v>36</v>
      </c>
      <c r="E42" s="28">
        <v>130</v>
      </c>
      <c r="F42" s="28">
        <v>280</v>
      </c>
      <c r="G42" s="30" t="s">
        <v>511</v>
      </c>
    </row>
    <row r="43" spans="1:7" s="3" customFormat="1" ht="16.5">
      <c r="A43" s="2"/>
      <c r="B43" s="1" t="s">
        <v>25</v>
      </c>
      <c r="C43" s="1" t="s">
        <v>26</v>
      </c>
      <c r="D43" s="1" t="s">
        <v>37</v>
      </c>
      <c r="E43" s="28">
        <v>120</v>
      </c>
      <c r="F43" s="28">
        <v>250</v>
      </c>
      <c r="G43" s="30" t="s">
        <v>511</v>
      </c>
    </row>
    <row r="44" spans="1:7" s="3" customFormat="1" ht="16.5">
      <c r="A44" s="2"/>
      <c r="B44" s="1" t="s">
        <v>25</v>
      </c>
      <c r="C44" s="1" t="s">
        <v>26</v>
      </c>
      <c r="D44" s="60" t="s">
        <v>27</v>
      </c>
      <c r="E44" s="28">
        <v>100</v>
      </c>
      <c r="F44" s="28">
        <v>200</v>
      </c>
      <c r="G44" s="30" t="s">
        <v>511</v>
      </c>
    </row>
    <row r="45" spans="1:7" s="3" customFormat="1" ht="16.5">
      <c r="A45" s="2"/>
      <c r="B45" s="1" t="s">
        <v>25</v>
      </c>
      <c r="C45" s="1" t="s">
        <v>26</v>
      </c>
      <c r="D45" s="1" t="s">
        <v>38</v>
      </c>
      <c r="E45" s="28">
        <v>120</v>
      </c>
      <c r="F45" s="28">
        <v>250</v>
      </c>
      <c r="G45" s="30" t="s">
        <v>511</v>
      </c>
    </row>
    <row r="46" spans="1:7" s="3" customFormat="1" ht="16.5">
      <c r="A46" s="2"/>
      <c r="B46" s="1" t="s">
        <v>25</v>
      </c>
      <c r="C46" s="1" t="s">
        <v>26</v>
      </c>
      <c r="D46" s="1" t="s">
        <v>39</v>
      </c>
      <c r="E46" s="28">
        <v>100</v>
      </c>
      <c r="F46" s="28">
        <v>200</v>
      </c>
      <c r="G46" s="30" t="s">
        <v>511</v>
      </c>
    </row>
    <row r="47" spans="1:7" s="3" customFormat="1" ht="16.5">
      <c r="A47" s="2"/>
      <c r="B47" s="1" t="s">
        <v>25</v>
      </c>
      <c r="C47" s="1" t="s">
        <v>26</v>
      </c>
      <c r="D47" s="1" t="s">
        <v>40</v>
      </c>
      <c r="E47" s="28">
        <v>150</v>
      </c>
      <c r="F47" s="28">
        <v>350</v>
      </c>
      <c r="G47" s="30" t="s">
        <v>512</v>
      </c>
    </row>
    <row r="48" spans="1:7" s="3" customFormat="1" ht="16.5">
      <c r="A48" s="2"/>
      <c r="B48" s="1" t="s">
        <v>25</v>
      </c>
      <c r="C48" s="1" t="s">
        <v>26</v>
      </c>
      <c r="D48" s="1" t="s">
        <v>41</v>
      </c>
      <c r="E48" s="28">
        <v>180</v>
      </c>
      <c r="F48" s="28">
        <v>500</v>
      </c>
      <c r="G48" s="30" t="s">
        <v>512</v>
      </c>
    </row>
    <row r="49" spans="1:7" s="3" customFormat="1" ht="16.5">
      <c r="A49" s="2"/>
      <c r="B49" s="1" t="s">
        <v>25</v>
      </c>
      <c r="C49" s="1" t="s">
        <v>26</v>
      </c>
      <c r="D49" s="1" t="s">
        <v>42</v>
      </c>
      <c r="E49" s="28">
        <v>150</v>
      </c>
      <c r="F49" s="28">
        <v>350</v>
      </c>
      <c r="G49" s="30" t="s">
        <v>511</v>
      </c>
    </row>
    <row r="50" spans="1:7" s="3" customFormat="1" ht="16.5">
      <c r="A50" s="2"/>
      <c r="B50" s="1" t="s">
        <v>25</v>
      </c>
      <c r="C50" s="1" t="s">
        <v>26</v>
      </c>
      <c r="D50" s="1" t="s">
        <v>43</v>
      </c>
      <c r="E50" s="28">
        <v>180</v>
      </c>
      <c r="F50" s="28">
        <v>500</v>
      </c>
      <c r="G50" s="30" t="s">
        <v>512</v>
      </c>
    </row>
    <row r="51" spans="1:7" s="3" customFormat="1" ht="16.5">
      <c r="A51" s="2"/>
      <c r="B51" s="1" t="s">
        <v>25</v>
      </c>
      <c r="C51" s="1" t="s">
        <v>26</v>
      </c>
      <c r="D51" s="1" t="s">
        <v>44</v>
      </c>
      <c r="E51" s="28">
        <v>150</v>
      </c>
      <c r="F51" s="28">
        <v>350</v>
      </c>
      <c r="G51" s="30" t="s">
        <v>512</v>
      </c>
    </row>
    <row r="52" spans="1:7" s="3" customFormat="1" ht="16.5">
      <c r="A52" s="2"/>
      <c r="B52" s="1" t="s">
        <v>25</v>
      </c>
      <c r="C52" s="1" t="s">
        <v>26</v>
      </c>
      <c r="D52" s="1" t="s">
        <v>45</v>
      </c>
      <c r="E52" s="28">
        <v>180</v>
      </c>
      <c r="F52" s="28">
        <v>500</v>
      </c>
      <c r="G52" s="30" t="s">
        <v>512</v>
      </c>
    </row>
    <row r="53" spans="1:7" s="3" customFormat="1" ht="16.5">
      <c r="A53" s="2"/>
      <c r="B53" s="1" t="s">
        <v>47</v>
      </c>
      <c r="C53" s="1" t="s">
        <v>48</v>
      </c>
      <c r="D53" s="1" t="s">
        <v>50</v>
      </c>
      <c r="E53" s="27">
        <v>70</v>
      </c>
      <c r="F53" s="28">
        <v>150</v>
      </c>
      <c r="G53" s="30" t="s">
        <v>511</v>
      </c>
    </row>
    <row r="54" spans="1:7" s="3" customFormat="1" ht="16.5">
      <c r="A54" s="2"/>
      <c r="B54" s="1" t="s">
        <v>47</v>
      </c>
      <c r="C54" s="1" t="s">
        <v>48</v>
      </c>
      <c r="D54" s="1" t="s">
        <v>51</v>
      </c>
      <c r="E54" s="27">
        <v>80</v>
      </c>
      <c r="F54" s="28">
        <v>170</v>
      </c>
      <c r="G54" s="30" t="s">
        <v>511</v>
      </c>
    </row>
    <row r="55" spans="1:7" s="3" customFormat="1" ht="16.5">
      <c r="A55" s="2"/>
      <c r="B55" s="1" t="s">
        <v>47</v>
      </c>
      <c r="C55" s="1" t="s">
        <v>48</v>
      </c>
      <c r="D55" s="1" t="s">
        <v>52</v>
      </c>
      <c r="E55" s="27">
        <v>90</v>
      </c>
      <c r="F55" s="28">
        <v>180</v>
      </c>
      <c r="G55" s="30" t="s">
        <v>511</v>
      </c>
    </row>
    <row r="56" spans="1:7" s="3" customFormat="1" ht="16.5">
      <c r="A56" s="2"/>
      <c r="B56" s="1" t="s">
        <v>47</v>
      </c>
      <c r="C56" s="1" t="s">
        <v>48</v>
      </c>
      <c r="D56" s="1" t="s">
        <v>53</v>
      </c>
      <c r="E56" s="27">
        <v>100</v>
      </c>
      <c r="F56" s="28">
        <v>200</v>
      </c>
      <c r="G56" s="30" t="s">
        <v>511</v>
      </c>
    </row>
    <row r="57" spans="1:7" s="3" customFormat="1" ht="16.5">
      <c r="A57" s="2"/>
      <c r="B57" s="1" t="s">
        <v>47</v>
      </c>
      <c r="C57" s="1" t="s">
        <v>48</v>
      </c>
      <c r="D57" s="1" t="s">
        <v>49</v>
      </c>
      <c r="E57" s="27">
        <v>90</v>
      </c>
      <c r="F57" s="28">
        <v>180</v>
      </c>
      <c r="G57" s="30" t="s">
        <v>511</v>
      </c>
    </row>
    <row r="58" spans="1:7" s="3" customFormat="1" ht="16.5">
      <c r="A58" s="2"/>
      <c r="B58" s="1" t="s">
        <v>47</v>
      </c>
      <c r="C58" s="1" t="s">
        <v>48</v>
      </c>
      <c r="D58" s="1" t="s">
        <v>54</v>
      </c>
      <c r="E58" s="27">
        <v>80</v>
      </c>
      <c r="F58" s="28">
        <v>170</v>
      </c>
      <c r="G58" s="30" t="s">
        <v>511</v>
      </c>
    </row>
    <row r="59" spans="1:7" s="3" customFormat="1" ht="16.5">
      <c r="A59" s="2"/>
      <c r="B59" s="1" t="s">
        <v>56</v>
      </c>
      <c r="C59" s="1" t="s">
        <v>57</v>
      </c>
      <c r="D59" s="1" t="s">
        <v>28</v>
      </c>
      <c r="E59" s="27">
        <v>90</v>
      </c>
      <c r="F59" s="28">
        <v>180</v>
      </c>
      <c r="G59" s="30" t="s">
        <v>511</v>
      </c>
    </row>
    <row r="60" spans="1:7" s="3" customFormat="1" ht="16.5">
      <c r="A60" s="2"/>
      <c r="B60" s="1" t="s">
        <v>56</v>
      </c>
      <c r="C60" s="1" t="s">
        <v>57</v>
      </c>
      <c r="D60" s="1" t="s">
        <v>59</v>
      </c>
      <c r="E60" s="27">
        <v>90</v>
      </c>
      <c r="F60" s="28">
        <v>180</v>
      </c>
      <c r="G60" s="30" t="s">
        <v>511</v>
      </c>
    </row>
    <row r="61" spans="1:7" s="3" customFormat="1" ht="16.5">
      <c r="A61" s="2"/>
      <c r="B61" s="1" t="s">
        <v>56</v>
      </c>
      <c r="C61" s="1" t="s">
        <v>57</v>
      </c>
      <c r="D61" s="1" t="s">
        <v>60</v>
      </c>
      <c r="E61" s="27">
        <v>90</v>
      </c>
      <c r="F61" s="28">
        <v>180</v>
      </c>
      <c r="G61" s="30" t="s">
        <v>511</v>
      </c>
    </row>
    <row r="62" spans="1:7" s="3" customFormat="1" ht="16.5">
      <c r="A62" s="2"/>
      <c r="B62" s="1" t="s">
        <v>56</v>
      </c>
      <c r="C62" s="1" t="s">
        <v>57</v>
      </c>
      <c r="D62" s="1" t="s">
        <v>61</v>
      </c>
      <c r="E62" s="27">
        <v>90</v>
      </c>
      <c r="F62" s="28">
        <v>180</v>
      </c>
      <c r="G62" s="30" t="s">
        <v>511</v>
      </c>
    </row>
    <row r="63" spans="1:7" s="3" customFormat="1" ht="16.5">
      <c r="A63" s="2"/>
      <c r="B63" s="1" t="s">
        <v>56</v>
      </c>
      <c r="C63" s="1" t="s">
        <v>57</v>
      </c>
      <c r="D63" s="1" t="s">
        <v>58</v>
      </c>
      <c r="E63" s="27">
        <v>90</v>
      </c>
      <c r="F63" s="28">
        <v>180</v>
      </c>
      <c r="G63" s="30" t="s">
        <v>511</v>
      </c>
    </row>
    <row r="64" spans="1:7" s="3" customFormat="1" ht="16.5">
      <c r="A64" s="2"/>
      <c r="B64" s="1" t="s">
        <v>56</v>
      </c>
      <c r="C64" s="1" t="s">
        <v>57</v>
      </c>
      <c r="D64" s="1" t="s">
        <v>62</v>
      </c>
      <c r="E64" s="27">
        <v>170</v>
      </c>
      <c r="F64" s="28">
        <v>350</v>
      </c>
      <c r="G64" s="30" t="s">
        <v>511</v>
      </c>
    </row>
    <row r="65" spans="1:7" s="3" customFormat="1" ht="16.5">
      <c r="A65" s="2"/>
      <c r="B65" s="1" t="s">
        <v>56</v>
      </c>
      <c r="C65" s="1" t="s">
        <v>57</v>
      </c>
      <c r="D65" s="1" t="s">
        <v>63</v>
      </c>
      <c r="E65" s="27">
        <v>120</v>
      </c>
      <c r="F65" s="28">
        <v>250</v>
      </c>
      <c r="G65" s="30" t="s">
        <v>511</v>
      </c>
    </row>
    <row r="66" spans="1:7" s="3" customFormat="1" ht="16.5">
      <c r="A66" s="2"/>
      <c r="B66" s="1" t="s">
        <v>56</v>
      </c>
      <c r="C66" s="1" t="s">
        <v>57</v>
      </c>
      <c r="D66" s="1" t="s">
        <v>64</v>
      </c>
      <c r="E66" s="27">
        <v>120</v>
      </c>
      <c r="F66" s="28">
        <v>250</v>
      </c>
      <c r="G66" s="30" t="s">
        <v>512</v>
      </c>
    </row>
    <row r="67" spans="1:7" s="3" customFormat="1" ht="16.5">
      <c r="A67" s="2"/>
      <c r="B67" s="1" t="s">
        <v>56</v>
      </c>
      <c r="C67" s="1" t="s">
        <v>57</v>
      </c>
      <c r="D67" s="60" t="s">
        <v>65</v>
      </c>
      <c r="E67" s="27">
        <v>90</v>
      </c>
      <c r="F67" s="28">
        <v>180</v>
      </c>
      <c r="G67" s="30" t="s">
        <v>511</v>
      </c>
    </row>
    <row r="68" spans="1:7" s="3" customFormat="1" ht="16.5">
      <c r="A68" s="2"/>
      <c r="B68" s="1" t="s">
        <v>56</v>
      </c>
      <c r="C68" s="1" t="s">
        <v>57</v>
      </c>
      <c r="D68" s="1" t="s">
        <v>66</v>
      </c>
      <c r="E68" s="27">
        <v>260</v>
      </c>
      <c r="F68" s="28">
        <v>550</v>
      </c>
      <c r="G68" s="30" t="s">
        <v>513</v>
      </c>
    </row>
    <row r="69" spans="1:7" s="3" customFormat="1" ht="16.5">
      <c r="A69" s="2"/>
      <c r="B69" s="1" t="s">
        <v>56</v>
      </c>
      <c r="C69" s="1" t="s">
        <v>57</v>
      </c>
      <c r="D69" s="1" t="s">
        <v>67</v>
      </c>
      <c r="E69" s="27">
        <v>260</v>
      </c>
      <c r="F69" s="28">
        <v>550</v>
      </c>
      <c r="G69" s="30" t="s">
        <v>513</v>
      </c>
    </row>
    <row r="70" spans="1:7" s="3" customFormat="1" ht="16.5">
      <c r="A70" s="2"/>
      <c r="B70" s="1" t="s">
        <v>56</v>
      </c>
      <c r="C70" s="1" t="s">
        <v>57</v>
      </c>
      <c r="D70" s="1" t="s">
        <v>68</v>
      </c>
      <c r="E70" s="27">
        <v>260</v>
      </c>
      <c r="F70" s="28">
        <v>550</v>
      </c>
      <c r="G70" s="30" t="s">
        <v>513</v>
      </c>
    </row>
    <row r="71" spans="1:7" s="3" customFormat="1" ht="16.5">
      <c r="A71" s="2"/>
      <c r="B71" s="1" t="s">
        <v>56</v>
      </c>
      <c r="C71" s="1" t="s">
        <v>57</v>
      </c>
      <c r="D71" s="1" t="s">
        <v>69</v>
      </c>
      <c r="E71" s="27">
        <v>260</v>
      </c>
      <c r="F71" s="28">
        <v>550</v>
      </c>
      <c r="G71" s="30" t="s">
        <v>513</v>
      </c>
    </row>
    <row r="72" spans="1:7" s="3" customFormat="1" ht="16.5">
      <c r="A72" s="2"/>
      <c r="B72" s="1" t="s">
        <v>56</v>
      </c>
      <c r="C72" s="1" t="s">
        <v>57</v>
      </c>
      <c r="D72" s="1" t="s">
        <v>70</v>
      </c>
      <c r="E72" s="27">
        <v>120</v>
      </c>
      <c r="F72" s="28">
        <v>250</v>
      </c>
      <c r="G72" s="30" t="s">
        <v>511</v>
      </c>
    </row>
    <row r="73" spans="1:7" s="3" customFormat="1" ht="16.5">
      <c r="A73" s="2"/>
      <c r="B73" s="1" t="s">
        <v>56</v>
      </c>
      <c r="C73" s="1" t="s">
        <v>57</v>
      </c>
      <c r="D73" s="1" t="s">
        <v>71</v>
      </c>
      <c r="E73" s="27">
        <v>90</v>
      </c>
      <c r="F73" s="28">
        <v>180</v>
      </c>
      <c r="G73" s="30" t="s">
        <v>511</v>
      </c>
    </row>
    <row r="74" spans="1:7" s="3" customFormat="1" ht="16.5">
      <c r="A74" s="2"/>
      <c r="B74" s="1" t="s">
        <v>56</v>
      </c>
      <c r="C74" s="1" t="s">
        <v>57</v>
      </c>
      <c r="D74" s="1" t="s">
        <v>72</v>
      </c>
      <c r="E74" s="27">
        <v>170</v>
      </c>
      <c r="F74" s="28">
        <v>350</v>
      </c>
      <c r="G74" s="30" t="s">
        <v>512</v>
      </c>
    </row>
    <row r="75" spans="1:7" s="3" customFormat="1" ht="16.5">
      <c r="A75" s="2"/>
      <c r="B75" s="1" t="s">
        <v>56</v>
      </c>
      <c r="C75" s="1" t="s">
        <v>73</v>
      </c>
      <c r="D75" s="1" t="s">
        <v>75</v>
      </c>
      <c r="E75" s="27">
        <v>80</v>
      </c>
      <c r="F75" s="28">
        <v>160</v>
      </c>
      <c r="G75" s="30" t="s">
        <v>511</v>
      </c>
    </row>
    <row r="76" spans="1:7" s="3" customFormat="1" ht="16.5">
      <c r="A76" s="2"/>
      <c r="B76" s="1" t="s">
        <v>56</v>
      </c>
      <c r="C76" s="1" t="s">
        <v>73</v>
      </c>
      <c r="D76" s="1" t="s">
        <v>76</v>
      </c>
      <c r="E76" s="27">
        <v>80</v>
      </c>
      <c r="F76" s="28">
        <v>160</v>
      </c>
      <c r="G76" s="30" t="s">
        <v>511</v>
      </c>
    </row>
    <row r="77" spans="1:7" s="3" customFormat="1" ht="16.5">
      <c r="A77" s="2"/>
      <c r="B77" s="1" t="s">
        <v>56</v>
      </c>
      <c r="C77" s="1" t="s">
        <v>73</v>
      </c>
      <c r="D77" s="60" t="s">
        <v>74</v>
      </c>
      <c r="E77" s="27">
        <v>80</v>
      </c>
      <c r="F77" s="28">
        <v>160</v>
      </c>
      <c r="G77" s="30" t="s">
        <v>511</v>
      </c>
    </row>
    <row r="78" spans="1:7" s="3" customFormat="1" ht="16.5">
      <c r="A78" s="2"/>
      <c r="B78" s="1" t="s">
        <v>56</v>
      </c>
      <c r="C78" s="1" t="s">
        <v>73</v>
      </c>
      <c r="D78" s="60" t="s">
        <v>77</v>
      </c>
      <c r="E78" s="27">
        <v>80</v>
      </c>
      <c r="F78" s="28">
        <v>160</v>
      </c>
      <c r="G78" s="30" t="s">
        <v>511</v>
      </c>
    </row>
    <row r="79" spans="1:7" s="3" customFormat="1" ht="16.5">
      <c r="A79" s="2"/>
      <c r="B79" s="1" t="s">
        <v>56</v>
      </c>
      <c r="C79" s="1" t="s">
        <v>73</v>
      </c>
      <c r="D79" s="1" t="s">
        <v>78</v>
      </c>
      <c r="E79" s="27">
        <v>130</v>
      </c>
      <c r="F79" s="28">
        <v>260</v>
      </c>
      <c r="G79" s="30" t="s">
        <v>511</v>
      </c>
    </row>
    <row r="80" spans="1:7" s="3" customFormat="1" ht="16.5">
      <c r="A80" s="2"/>
      <c r="B80" s="1" t="s">
        <v>56</v>
      </c>
      <c r="C80" s="1" t="s">
        <v>73</v>
      </c>
      <c r="D80" s="1" t="s">
        <v>79</v>
      </c>
      <c r="E80" s="27">
        <v>100</v>
      </c>
      <c r="F80" s="28">
        <v>200</v>
      </c>
      <c r="G80" s="30" t="s">
        <v>511</v>
      </c>
    </row>
    <row r="81" spans="1:7" s="3" customFormat="1" ht="16.5">
      <c r="A81" s="2"/>
      <c r="B81" s="1" t="s">
        <v>56</v>
      </c>
      <c r="C81" s="1" t="s">
        <v>73</v>
      </c>
      <c r="D81" s="1" t="s">
        <v>80</v>
      </c>
      <c r="E81" s="27">
        <v>100</v>
      </c>
      <c r="F81" s="28">
        <v>200</v>
      </c>
      <c r="G81" s="30" t="s">
        <v>511</v>
      </c>
    </row>
    <row r="82" spans="1:7" s="3" customFormat="1" ht="16.5">
      <c r="A82" s="2"/>
      <c r="B82" s="1" t="s">
        <v>82</v>
      </c>
      <c r="C82" s="1" t="s">
        <v>83</v>
      </c>
      <c r="D82" s="1" t="s">
        <v>85</v>
      </c>
      <c r="E82" s="27">
        <v>80</v>
      </c>
      <c r="F82" s="28">
        <v>160</v>
      </c>
      <c r="G82" s="30" t="s">
        <v>511</v>
      </c>
    </row>
    <row r="83" spans="1:7" s="3" customFormat="1" ht="16.5">
      <c r="A83" s="2"/>
      <c r="B83" s="1" t="s">
        <v>82</v>
      </c>
      <c r="C83" s="1" t="s">
        <v>83</v>
      </c>
      <c r="D83" s="1" t="s">
        <v>86</v>
      </c>
      <c r="E83" s="27">
        <v>80</v>
      </c>
      <c r="F83" s="28">
        <v>160</v>
      </c>
      <c r="G83" s="30" t="s">
        <v>511</v>
      </c>
    </row>
    <row r="84" spans="1:7" s="3" customFormat="1" ht="16.5">
      <c r="A84" s="2"/>
      <c r="B84" s="1" t="s">
        <v>82</v>
      </c>
      <c r="C84" s="1" t="s">
        <v>83</v>
      </c>
      <c r="D84" s="1" t="s">
        <v>87</v>
      </c>
      <c r="E84" s="27">
        <v>80</v>
      </c>
      <c r="F84" s="28">
        <v>160</v>
      </c>
      <c r="G84" s="30" t="s">
        <v>511</v>
      </c>
    </row>
    <row r="85" spans="1:7" s="3" customFormat="1" ht="16.5">
      <c r="A85" s="2"/>
      <c r="B85" s="1" t="s">
        <v>82</v>
      </c>
      <c r="C85" s="1" t="s">
        <v>83</v>
      </c>
      <c r="D85" s="1" t="s">
        <v>88</v>
      </c>
      <c r="E85" s="27">
        <v>80</v>
      </c>
      <c r="F85" s="28">
        <v>160</v>
      </c>
      <c r="G85" s="30" t="s">
        <v>511</v>
      </c>
    </row>
    <row r="86" spans="1:7" s="3" customFormat="1" ht="16.5">
      <c r="A86" s="2"/>
      <c r="B86" s="1" t="s">
        <v>82</v>
      </c>
      <c r="C86" s="1" t="s">
        <v>83</v>
      </c>
      <c r="D86" s="1" t="s">
        <v>89</v>
      </c>
      <c r="E86" s="27">
        <v>80</v>
      </c>
      <c r="F86" s="28">
        <v>160</v>
      </c>
      <c r="G86" s="30" t="s">
        <v>511</v>
      </c>
    </row>
    <row r="87" spans="1:7" s="3" customFormat="1" ht="16.5">
      <c r="A87" s="2"/>
      <c r="B87" s="1" t="s">
        <v>82</v>
      </c>
      <c r="C87" s="1" t="s">
        <v>83</v>
      </c>
      <c r="D87" s="1" t="s">
        <v>90</v>
      </c>
      <c r="E87" s="27">
        <v>80</v>
      </c>
      <c r="F87" s="28">
        <v>160</v>
      </c>
      <c r="G87" s="30" t="s">
        <v>511</v>
      </c>
    </row>
    <row r="88" spans="1:7" s="3" customFormat="1" ht="16.5">
      <c r="A88" s="2"/>
      <c r="B88" s="1" t="s">
        <v>82</v>
      </c>
      <c r="C88" s="1" t="s">
        <v>83</v>
      </c>
      <c r="D88" s="1" t="s">
        <v>91</v>
      </c>
      <c r="E88" s="27">
        <v>80</v>
      </c>
      <c r="F88" s="28">
        <v>160</v>
      </c>
      <c r="G88" s="30" t="s">
        <v>511</v>
      </c>
    </row>
    <row r="89" spans="1:7" s="3" customFormat="1" ht="16.5">
      <c r="A89" s="2"/>
      <c r="B89" s="1" t="s">
        <v>82</v>
      </c>
      <c r="C89" s="1" t="s">
        <v>83</v>
      </c>
      <c r="D89" s="1" t="s">
        <v>92</v>
      </c>
      <c r="E89" s="27">
        <v>80</v>
      </c>
      <c r="F89" s="28">
        <v>160</v>
      </c>
      <c r="G89" s="30" t="s">
        <v>511</v>
      </c>
    </row>
    <row r="90" spans="1:7" s="3" customFormat="1" ht="16.5">
      <c r="A90" s="2"/>
      <c r="B90" s="1" t="s">
        <v>82</v>
      </c>
      <c r="C90" s="1" t="s">
        <v>83</v>
      </c>
      <c r="D90" s="1" t="s">
        <v>93</v>
      </c>
      <c r="E90" s="27">
        <v>90</v>
      </c>
      <c r="F90" s="28">
        <v>180</v>
      </c>
      <c r="G90" s="30" t="s">
        <v>511</v>
      </c>
    </row>
    <row r="91" spans="1:7" s="3" customFormat="1" ht="16.5">
      <c r="A91" s="2"/>
      <c r="B91" s="1" t="s">
        <v>82</v>
      </c>
      <c r="C91" s="1" t="s">
        <v>83</v>
      </c>
      <c r="D91" s="60" t="s">
        <v>84</v>
      </c>
      <c r="E91" s="27">
        <v>80</v>
      </c>
      <c r="F91" s="28">
        <v>160</v>
      </c>
      <c r="G91" s="30" t="s">
        <v>511</v>
      </c>
    </row>
    <row r="92" spans="1:7" s="3" customFormat="1" ht="16.5">
      <c r="A92" s="2"/>
      <c r="B92" s="1" t="s">
        <v>82</v>
      </c>
      <c r="C92" s="1" t="s">
        <v>83</v>
      </c>
      <c r="D92" s="1" t="s">
        <v>94</v>
      </c>
      <c r="E92" s="27">
        <v>100</v>
      </c>
      <c r="F92" s="28">
        <v>220</v>
      </c>
      <c r="G92" s="30" t="s">
        <v>511</v>
      </c>
    </row>
    <row r="93" spans="1:7" s="3" customFormat="1" ht="16.5">
      <c r="A93" s="2"/>
      <c r="B93" s="1" t="s">
        <v>82</v>
      </c>
      <c r="C93" s="1" t="s">
        <v>83</v>
      </c>
      <c r="D93" s="1" t="s">
        <v>95</v>
      </c>
      <c r="E93" s="27">
        <v>100</v>
      </c>
      <c r="F93" s="28">
        <v>220</v>
      </c>
      <c r="G93" s="30" t="s">
        <v>511</v>
      </c>
    </row>
    <row r="94" spans="1:7" s="3" customFormat="1" ht="16.5">
      <c r="A94" s="2"/>
      <c r="B94" s="1" t="s">
        <v>82</v>
      </c>
      <c r="C94" s="1" t="s">
        <v>83</v>
      </c>
      <c r="D94" s="1" t="s">
        <v>96</v>
      </c>
      <c r="E94" s="27">
        <v>100</v>
      </c>
      <c r="F94" s="28">
        <v>230</v>
      </c>
      <c r="G94" s="30" t="s">
        <v>511</v>
      </c>
    </row>
    <row r="95" spans="1:7" s="3" customFormat="1" ht="16.5">
      <c r="A95" s="2"/>
      <c r="B95" s="1" t="s">
        <v>82</v>
      </c>
      <c r="C95" s="1" t="s">
        <v>83</v>
      </c>
      <c r="D95" s="1" t="s">
        <v>97</v>
      </c>
      <c r="E95" s="27">
        <v>150</v>
      </c>
      <c r="F95" s="28">
        <v>300</v>
      </c>
      <c r="G95" s="30" t="s">
        <v>511</v>
      </c>
    </row>
    <row r="96" spans="1:7" s="3" customFormat="1" ht="16.5">
      <c r="A96" s="2"/>
      <c r="B96" s="1" t="s">
        <v>82</v>
      </c>
      <c r="C96" s="1" t="s">
        <v>83</v>
      </c>
      <c r="D96" s="1" t="s">
        <v>98</v>
      </c>
      <c r="E96" s="27">
        <v>100</v>
      </c>
      <c r="F96" s="28">
        <v>200</v>
      </c>
      <c r="G96" s="30" t="s">
        <v>511</v>
      </c>
    </row>
    <row r="97" spans="1:7" s="3" customFormat="1" ht="16.5">
      <c r="A97" s="2"/>
      <c r="B97" s="1" t="s">
        <v>82</v>
      </c>
      <c r="C97" s="1" t="s">
        <v>83</v>
      </c>
      <c r="D97" s="1" t="s">
        <v>99</v>
      </c>
      <c r="E97" s="27">
        <v>110</v>
      </c>
      <c r="F97" s="28">
        <v>250</v>
      </c>
      <c r="G97" s="30" t="s">
        <v>511</v>
      </c>
    </row>
    <row r="98" spans="1:7" s="3" customFormat="1" ht="16.5">
      <c r="A98" s="2"/>
      <c r="B98" s="1" t="s">
        <v>82</v>
      </c>
      <c r="C98" s="1" t="s">
        <v>83</v>
      </c>
      <c r="D98" s="1" t="s">
        <v>100</v>
      </c>
      <c r="E98" s="27">
        <v>120</v>
      </c>
      <c r="F98" s="28">
        <v>280</v>
      </c>
      <c r="G98" s="30" t="s">
        <v>511</v>
      </c>
    </row>
    <row r="99" spans="1:7" s="3" customFormat="1" ht="16.5">
      <c r="A99" s="2"/>
      <c r="B99" s="1" t="s">
        <v>82</v>
      </c>
      <c r="C99" s="1" t="s">
        <v>83</v>
      </c>
      <c r="D99" s="1" t="s">
        <v>101</v>
      </c>
      <c r="E99" s="27">
        <v>150</v>
      </c>
      <c r="F99" s="28">
        <v>300</v>
      </c>
      <c r="G99" s="30" t="s">
        <v>511</v>
      </c>
    </row>
    <row r="100" spans="1:7" s="3" customFormat="1" ht="16.5">
      <c r="A100" s="2"/>
      <c r="B100" s="1" t="s">
        <v>82</v>
      </c>
      <c r="C100" s="1" t="s">
        <v>83</v>
      </c>
      <c r="D100" s="1" t="s">
        <v>102</v>
      </c>
      <c r="E100" s="27">
        <v>120</v>
      </c>
      <c r="F100" s="28">
        <v>280</v>
      </c>
      <c r="G100" s="30" t="s">
        <v>511</v>
      </c>
    </row>
    <row r="101" spans="1:7" s="3" customFormat="1" ht="16.5">
      <c r="A101" s="2"/>
      <c r="B101" s="1" t="s">
        <v>82</v>
      </c>
      <c r="C101" s="1" t="s">
        <v>83</v>
      </c>
      <c r="D101" s="1" t="s">
        <v>103</v>
      </c>
      <c r="E101" s="27">
        <v>250</v>
      </c>
      <c r="F101" s="28">
        <v>600</v>
      </c>
      <c r="G101" s="30" t="s">
        <v>513</v>
      </c>
    </row>
    <row r="102" spans="1:7" s="3" customFormat="1" ht="16.5">
      <c r="A102" s="2"/>
      <c r="B102" s="1" t="s">
        <v>104</v>
      </c>
      <c r="C102" s="1" t="s">
        <v>105</v>
      </c>
      <c r="D102" s="1" t="s">
        <v>106</v>
      </c>
      <c r="E102" s="27">
        <v>75</v>
      </c>
      <c r="F102" s="28">
        <v>150</v>
      </c>
      <c r="G102" s="30" t="s">
        <v>511</v>
      </c>
    </row>
    <row r="103" spans="1:7" s="3" customFormat="1" ht="16.5">
      <c r="A103" s="2"/>
      <c r="B103" s="1" t="s">
        <v>104</v>
      </c>
      <c r="C103" s="1" t="s">
        <v>105</v>
      </c>
      <c r="D103" s="1" t="s">
        <v>107</v>
      </c>
      <c r="E103" s="27">
        <v>75</v>
      </c>
      <c r="F103" s="28">
        <v>150</v>
      </c>
      <c r="G103" s="30" t="s">
        <v>511</v>
      </c>
    </row>
    <row r="104" spans="1:7" s="3" customFormat="1" ht="16.5">
      <c r="A104" s="2"/>
      <c r="B104" s="1" t="s">
        <v>104</v>
      </c>
      <c r="C104" s="1" t="s">
        <v>105</v>
      </c>
      <c r="D104" s="1" t="s">
        <v>108</v>
      </c>
      <c r="E104" s="27">
        <v>100</v>
      </c>
      <c r="F104" s="28">
        <v>200</v>
      </c>
      <c r="G104" s="30" t="s">
        <v>511</v>
      </c>
    </row>
    <row r="105" spans="1:7" s="3" customFormat="1" ht="16.5">
      <c r="A105" s="2"/>
      <c r="B105" s="1" t="s">
        <v>104</v>
      </c>
      <c r="C105" s="1" t="s">
        <v>105</v>
      </c>
      <c r="D105" s="1" t="s">
        <v>109</v>
      </c>
      <c r="E105" s="27">
        <v>90</v>
      </c>
      <c r="F105" s="28">
        <v>180</v>
      </c>
      <c r="G105" s="30" t="s">
        <v>511</v>
      </c>
    </row>
    <row r="106" spans="1:7" s="3" customFormat="1" ht="16.5">
      <c r="A106" s="2"/>
      <c r="B106" s="1" t="s">
        <v>104</v>
      </c>
      <c r="C106" s="1" t="s">
        <v>105</v>
      </c>
      <c r="D106" s="1" t="s">
        <v>110</v>
      </c>
      <c r="E106" s="27">
        <v>75</v>
      </c>
      <c r="F106" s="28">
        <v>150</v>
      </c>
      <c r="G106" s="30" t="s">
        <v>511</v>
      </c>
    </row>
    <row r="107" spans="1:7" s="3" customFormat="1" ht="16.5">
      <c r="A107" s="2"/>
      <c r="B107" s="1" t="s">
        <v>104</v>
      </c>
      <c r="C107" s="1" t="s">
        <v>105</v>
      </c>
      <c r="D107" s="1" t="s">
        <v>111</v>
      </c>
      <c r="E107" s="27">
        <v>75</v>
      </c>
      <c r="F107" s="28">
        <v>150</v>
      </c>
      <c r="G107" s="30" t="s">
        <v>511</v>
      </c>
    </row>
    <row r="108" spans="1:7" s="3" customFormat="1" ht="16.5">
      <c r="A108" s="2"/>
      <c r="B108" s="1" t="s">
        <v>104</v>
      </c>
      <c r="C108" s="1" t="s">
        <v>105</v>
      </c>
      <c r="D108" s="1" t="s">
        <v>112</v>
      </c>
      <c r="E108" s="27">
        <v>120</v>
      </c>
      <c r="F108" s="28">
        <v>300</v>
      </c>
      <c r="G108" s="30" t="s">
        <v>511</v>
      </c>
    </row>
    <row r="109" spans="1:7" s="3" customFormat="1" ht="16.5">
      <c r="A109" s="2"/>
      <c r="B109" s="1" t="s">
        <v>104</v>
      </c>
      <c r="C109" s="1" t="s">
        <v>105</v>
      </c>
      <c r="D109" s="60" t="s">
        <v>609</v>
      </c>
      <c r="E109" s="27">
        <v>100</v>
      </c>
      <c r="F109" s="28">
        <v>220</v>
      </c>
      <c r="G109" s="30" t="s">
        <v>511</v>
      </c>
    </row>
    <row r="110" spans="1:7" s="3" customFormat="1" ht="16.5">
      <c r="A110" s="2"/>
      <c r="B110" s="1" t="s">
        <v>104</v>
      </c>
      <c r="C110" s="1" t="s">
        <v>105</v>
      </c>
      <c r="D110" s="60" t="s">
        <v>610</v>
      </c>
      <c r="E110" s="27">
        <v>110</v>
      </c>
      <c r="F110" s="28">
        <v>240</v>
      </c>
      <c r="G110" s="30" t="s">
        <v>511</v>
      </c>
    </row>
    <row r="111" spans="1:7" s="3" customFormat="1" ht="16.5">
      <c r="A111" s="2"/>
      <c r="B111" s="1" t="s">
        <v>104</v>
      </c>
      <c r="C111" s="1" t="s">
        <v>105</v>
      </c>
      <c r="D111" s="1" t="s">
        <v>113</v>
      </c>
      <c r="E111" s="27">
        <v>140</v>
      </c>
      <c r="F111" s="28">
        <v>260</v>
      </c>
      <c r="G111" s="30" t="s">
        <v>511</v>
      </c>
    </row>
    <row r="112" spans="1:7" s="3" customFormat="1" ht="16.5">
      <c r="A112" s="2"/>
      <c r="B112" s="1" t="s">
        <v>104</v>
      </c>
      <c r="C112" s="1" t="s">
        <v>105</v>
      </c>
      <c r="D112" s="1" t="s">
        <v>114</v>
      </c>
      <c r="E112" s="27">
        <v>200</v>
      </c>
      <c r="F112" s="28">
        <v>400</v>
      </c>
      <c r="G112" s="30" t="s">
        <v>512</v>
      </c>
    </row>
    <row r="113" spans="1:7" s="3" customFormat="1" ht="16.5">
      <c r="A113" s="2"/>
      <c r="B113" s="1" t="s">
        <v>104</v>
      </c>
      <c r="C113" s="1" t="s">
        <v>115</v>
      </c>
      <c r="D113" s="1" t="s">
        <v>117</v>
      </c>
      <c r="E113" s="27">
        <v>80</v>
      </c>
      <c r="F113" s="28">
        <v>160</v>
      </c>
      <c r="G113" s="30" t="s">
        <v>511</v>
      </c>
    </row>
    <row r="114" spans="1:7" s="3" customFormat="1" ht="16.5">
      <c r="A114" s="2"/>
      <c r="B114" s="1" t="s">
        <v>104</v>
      </c>
      <c r="C114" s="1" t="s">
        <v>115</v>
      </c>
      <c r="D114" s="1" t="s">
        <v>118</v>
      </c>
      <c r="E114" s="27">
        <v>80</v>
      </c>
      <c r="F114" s="28">
        <v>160</v>
      </c>
      <c r="G114" s="30" t="s">
        <v>511</v>
      </c>
    </row>
    <row r="115" spans="1:7" s="3" customFormat="1" ht="16.5">
      <c r="A115" s="2"/>
      <c r="B115" s="1" t="s">
        <v>104</v>
      </c>
      <c r="C115" s="1" t="s">
        <v>115</v>
      </c>
      <c r="D115" s="1" t="s">
        <v>119</v>
      </c>
      <c r="E115" s="27">
        <v>80</v>
      </c>
      <c r="F115" s="28">
        <v>160</v>
      </c>
      <c r="G115" s="30" t="s">
        <v>511</v>
      </c>
    </row>
    <row r="116" spans="1:7" s="3" customFormat="1" ht="16.5">
      <c r="A116" s="2"/>
      <c r="B116" s="1" t="s">
        <v>104</v>
      </c>
      <c r="C116" s="1" t="s">
        <v>115</v>
      </c>
      <c r="D116" s="1" t="s">
        <v>116</v>
      </c>
      <c r="E116" s="27">
        <v>80</v>
      </c>
      <c r="F116" s="28">
        <v>160</v>
      </c>
      <c r="G116" s="30" t="s">
        <v>511</v>
      </c>
    </row>
    <row r="117" spans="1:7" s="3" customFormat="1" ht="16.5">
      <c r="A117" s="2"/>
      <c r="B117" s="1" t="s">
        <v>104</v>
      </c>
      <c r="C117" s="1" t="s">
        <v>115</v>
      </c>
      <c r="D117" s="1" t="s">
        <v>120</v>
      </c>
      <c r="E117" s="27">
        <v>100</v>
      </c>
      <c r="F117" s="28">
        <v>180</v>
      </c>
      <c r="G117" s="30" t="s">
        <v>511</v>
      </c>
    </row>
    <row r="118" spans="1:7" s="3" customFormat="1" ht="16.5">
      <c r="A118" s="2"/>
      <c r="B118" s="1" t="s">
        <v>104</v>
      </c>
      <c r="C118" s="1" t="s">
        <v>115</v>
      </c>
      <c r="D118" s="1" t="s">
        <v>121</v>
      </c>
      <c r="E118" s="27">
        <v>80</v>
      </c>
      <c r="F118" s="28">
        <v>160</v>
      </c>
      <c r="G118" s="30" t="s">
        <v>511</v>
      </c>
    </row>
    <row r="119" spans="1:7" s="3" customFormat="1" ht="16.5">
      <c r="A119" s="2"/>
      <c r="B119" s="1" t="s">
        <v>104</v>
      </c>
      <c r="C119" s="1" t="s">
        <v>115</v>
      </c>
      <c r="D119" s="1" t="s">
        <v>122</v>
      </c>
      <c r="E119" s="27">
        <v>80</v>
      </c>
      <c r="F119" s="28">
        <v>160</v>
      </c>
      <c r="G119" s="30" t="s">
        <v>511</v>
      </c>
    </row>
    <row r="120" spans="1:7" s="3" customFormat="1" ht="16.5">
      <c r="A120" s="2"/>
      <c r="B120" s="1" t="s">
        <v>104</v>
      </c>
      <c r="C120" s="1" t="s">
        <v>123</v>
      </c>
      <c r="D120" s="60" t="s">
        <v>125</v>
      </c>
      <c r="E120" s="27">
        <v>80</v>
      </c>
      <c r="F120" s="28">
        <v>150</v>
      </c>
      <c r="G120" s="30" t="s">
        <v>511</v>
      </c>
    </row>
    <row r="121" spans="1:7" s="3" customFormat="1" ht="16.5">
      <c r="A121" s="2"/>
      <c r="B121" s="1" t="s">
        <v>104</v>
      </c>
      <c r="C121" s="1" t="s">
        <v>123</v>
      </c>
      <c r="D121" s="1" t="s">
        <v>126</v>
      </c>
      <c r="E121" s="27">
        <v>80</v>
      </c>
      <c r="F121" s="28">
        <v>150</v>
      </c>
      <c r="G121" s="30" t="s">
        <v>511</v>
      </c>
    </row>
    <row r="122" spans="1:7" s="3" customFormat="1" ht="16.5">
      <c r="A122" s="2"/>
      <c r="B122" s="1" t="s">
        <v>104</v>
      </c>
      <c r="C122" s="1" t="s">
        <v>123</v>
      </c>
      <c r="D122" s="1" t="s">
        <v>124</v>
      </c>
      <c r="E122" s="27">
        <v>80</v>
      </c>
      <c r="F122" s="28">
        <v>150</v>
      </c>
      <c r="G122" s="30" t="s">
        <v>511</v>
      </c>
    </row>
    <row r="123" spans="1:7" s="3" customFormat="1" ht="16.5">
      <c r="A123" s="2"/>
      <c r="B123" s="1" t="s">
        <v>104</v>
      </c>
      <c r="C123" s="1" t="s">
        <v>123</v>
      </c>
      <c r="D123" s="1" t="s">
        <v>127</v>
      </c>
      <c r="E123" s="27">
        <v>80</v>
      </c>
      <c r="F123" s="28">
        <v>150</v>
      </c>
      <c r="G123" s="30" t="s">
        <v>511</v>
      </c>
    </row>
    <row r="124" spans="1:7" s="3" customFormat="1" ht="16.5">
      <c r="A124" s="2"/>
      <c r="B124" s="1" t="s">
        <v>104</v>
      </c>
      <c r="C124" s="1" t="s">
        <v>123</v>
      </c>
      <c r="D124" s="1" t="s">
        <v>128</v>
      </c>
      <c r="E124" s="27">
        <v>100</v>
      </c>
      <c r="F124" s="28">
        <v>200</v>
      </c>
      <c r="G124" s="30" t="s">
        <v>511</v>
      </c>
    </row>
    <row r="125" spans="1:7" s="3" customFormat="1" ht="16.5">
      <c r="A125" s="2"/>
      <c r="B125" s="1" t="s">
        <v>104</v>
      </c>
      <c r="C125" s="1" t="s">
        <v>123</v>
      </c>
      <c r="D125" s="1" t="s">
        <v>129</v>
      </c>
      <c r="E125" s="27">
        <v>120</v>
      </c>
      <c r="F125" s="28">
        <v>350</v>
      </c>
      <c r="G125" s="30" t="s">
        <v>511</v>
      </c>
    </row>
    <row r="126" spans="1:7" s="3" customFormat="1" ht="16.5">
      <c r="A126" s="2"/>
      <c r="B126" s="1" t="s">
        <v>104</v>
      </c>
      <c r="C126" s="1" t="s">
        <v>130</v>
      </c>
      <c r="D126" s="1" t="s">
        <v>132</v>
      </c>
      <c r="E126" s="27">
        <v>75</v>
      </c>
      <c r="F126" s="28">
        <v>160</v>
      </c>
      <c r="G126" s="30" t="s">
        <v>511</v>
      </c>
    </row>
    <row r="127" spans="1:7" s="3" customFormat="1" ht="16.5">
      <c r="A127" s="2"/>
      <c r="B127" s="1" t="s">
        <v>104</v>
      </c>
      <c r="C127" s="1" t="s">
        <v>130</v>
      </c>
      <c r="D127" s="1" t="s">
        <v>133</v>
      </c>
      <c r="E127" s="27">
        <v>75</v>
      </c>
      <c r="F127" s="28">
        <v>160</v>
      </c>
      <c r="G127" s="30" t="s">
        <v>511</v>
      </c>
    </row>
    <row r="128" spans="1:7" s="3" customFormat="1" ht="16.5">
      <c r="A128" s="2"/>
      <c r="B128" s="1" t="s">
        <v>104</v>
      </c>
      <c r="C128" s="1" t="s">
        <v>130</v>
      </c>
      <c r="D128" s="1" t="s">
        <v>134</v>
      </c>
      <c r="E128" s="27">
        <v>75</v>
      </c>
      <c r="F128" s="28">
        <v>160</v>
      </c>
      <c r="G128" s="30" t="s">
        <v>511</v>
      </c>
    </row>
    <row r="129" spans="1:7" s="3" customFormat="1" ht="16.5">
      <c r="A129" s="2"/>
      <c r="B129" s="1" t="s">
        <v>104</v>
      </c>
      <c r="C129" s="1" t="s">
        <v>130</v>
      </c>
      <c r="D129" s="1" t="s">
        <v>135</v>
      </c>
      <c r="E129" s="27">
        <v>75</v>
      </c>
      <c r="F129" s="28">
        <v>160</v>
      </c>
      <c r="G129" s="30" t="s">
        <v>511</v>
      </c>
    </row>
    <row r="130" spans="1:7" s="3" customFormat="1" ht="16.5">
      <c r="A130" s="2"/>
      <c r="B130" s="1" t="s">
        <v>104</v>
      </c>
      <c r="C130" s="1" t="s">
        <v>130</v>
      </c>
      <c r="D130" s="1" t="s">
        <v>136</v>
      </c>
      <c r="E130" s="27">
        <v>90</v>
      </c>
      <c r="F130" s="28">
        <v>180</v>
      </c>
      <c r="G130" s="30" t="s">
        <v>511</v>
      </c>
    </row>
    <row r="131" spans="1:7" s="3" customFormat="1" ht="16.5">
      <c r="A131" s="2"/>
      <c r="B131" s="1" t="s">
        <v>104</v>
      </c>
      <c r="C131" s="1" t="s">
        <v>130</v>
      </c>
      <c r="D131" s="60" t="s">
        <v>131</v>
      </c>
      <c r="E131" s="27">
        <v>75</v>
      </c>
      <c r="F131" s="28">
        <v>160</v>
      </c>
      <c r="G131" s="30" t="s">
        <v>511</v>
      </c>
    </row>
    <row r="132" spans="1:7" s="3" customFormat="1" ht="16.5">
      <c r="A132" s="2"/>
      <c r="B132" s="1" t="s">
        <v>104</v>
      </c>
      <c r="C132" s="1" t="s">
        <v>130</v>
      </c>
      <c r="D132" s="1" t="s">
        <v>122</v>
      </c>
      <c r="E132" s="27">
        <v>90</v>
      </c>
      <c r="F132" s="28">
        <v>180</v>
      </c>
      <c r="G132" s="30" t="s">
        <v>511</v>
      </c>
    </row>
    <row r="133" spans="1:7" s="3" customFormat="1" ht="16.5">
      <c r="A133" s="2"/>
      <c r="B133" s="1" t="s">
        <v>104</v>
      </c>
      <c r="C133" s="1" t="s">
        <v>130</v>
      </c>
      <c r="D133" s="1" t="s">
        <v>142</v>
      </c>
      <c r="E133" s="27">
        <v>100</v>
      </c>
      <c r="F133" s="28">
        <v>200</v>
      </c>
      <c r="G133" s="30" t="s">
        <v>511</v>
      </c>
    </row>
    <row r="134" spans="1:7" s="3" customFormat="1" ht="16.5">
      <c r="A134" s="2"/>
      <c r="B134" s="1" t="s">
        <v>104</v>
      </c>
      <c r="C134" s="1" t="s">
        <v>130</v>
      </c>
      <c r="D134" s="1" t="s">
        <v>137</v>
      </c>
      <c r="E134" s="27">
        <v>200</v>
      </c>
      <c r="F134" s="28">
        <v>400</v>
      </c>
      <c r="G134" s="30" t="s">
        <v>513</v>
      </c>
    </row>
    <row r="135" spans="1:7" s="3" customFormat="1" ht="16.5">
      <c r="A135" s="2"/>
      <c r="B135" s="1" t="s">
        <v>104</v>
      </c>
      <c r="C135" s="1" t="s">
        <v>130</v>
      </c>
      <c r="D135" s="1" t="s">
        <v>138</v>
      </c>
      <c r="E135" s="27">
        <v>300</v>
      </c>
      <c r="F135" s="28">
        <v>600</v>
      </c>
      <c r="G135" s="30"/>
    </row>
    <row r="136" spans="1:7" s="3" customFormat="1" ht="16.5">
      <c r="A136" s="2"/>
      <c r="B136" s="1" t="s">
        <v>104</v>
      </c>
      <c r="C136" s="1" t="s">
        <v>130</v>
      </c>
      <c r="D136" s="1" t="s">
        <v>139</v>
      </c>
      <c r="E136" s="27">
        <v>200</v>
      </c>
      <c r="F136" s="28">
        <v>400</v>
      </c>
      <c r="G136" s="30"/>
    </row>
    <row r="137" spans="1:7" s="3" customFormat="1" ht="16.5">
      <c r="A137" s="2"/>
      <c r="B137" s="1" t="s">
        <v>104</v>
      </c>
      <c r="C137" s="1" t="s">
        <v>130</v>
      </c>
      <c r="D137" s="1" t="s">
        <v>140</v>
      </c>
      <c r="E137" s="27">
        <v>180</v>
      </c>
      <c r="F137" s="28">
        <v>350</v>
      </c>
      <c r="G137" s="30"/>
    </row>
    <row r="138" spans="1:7" s="3" customFormat="1" ht="16.5">
      <c r="A138" s="2"/>
      <c r="B138" s="1" t="s">
        <v>104</v>
      </c>
      <c r="C138" s="1" t="s">
        <v>130</v>
      </c>
      <c r="D138" s="1" t="s">
        <v>141</v>
      </c>
      <c r="E138" s="27">
        <v>220</v>
      </c>
      <c r="F138" s="28">
        <v>450</v>
      </c>
      <c r="G138" s="30"/>
    </row>
    <row r="139" spans="1:7" s="3" customFormat="1" ht="16.5">
      <c r="A139" s="2"/>
      <c r="B139" s="1" t="s">
        <v>143</v>
      </c>
      <c r="C139" s="1" t="s">
        <v>144</v>
      </c>
      <c r="D139" s="1" t="s">
        <v>146</v>
      </c>
      <c r="E139" s="27">
        <v>70</v>
      </c>
      <c r="F139" s="28">
        <v>150</v>
      </c>
      <c r="G139" s="30" t="s">
        <v>511</v>
      </c>
    </row>
    <row r="140" spans="1:7" s="3" customFormat="1" ht="16.5">
      <c r="A140" s="2"/>
      <c r="B140" s="1" t="s">
        <v>143</v>
      </c>
      <c r="C140" s="1" t="s">
        <v>144</v>
      </c>
      <c r="D140" s="1" t="s">
        <v>147</v>
      </c>
      <c r="E140" s="27">
        <v>90</v>
      </c>
      <c r="F140" s="28">
        <v>170</v>
      </c>
      <c r="G140" s="30" t="s">
        <v>511</v>
      </c>
    </row>
    <row r="141" spans="1:7" s="3" customFormat="1" ht="16.5">
      <c r="A141" s="2"/>
      <c r="B141" s="1" t="s">
        <v>143</v>
      </c>
      <c r="C141" s="1" t="s">
        <v>144</v>
      </c>
      <c r="D141" s="1" t="s">
        <v>145</v>
      </c>
      <c r="E141" s="27">
        <v>70</v>
      </c>
      <c r="F141" s="28">
        <v>150</v>
      </c>
      <c r="G141" s="30" t="s">
        <v>511</v>
      </c>
    </row>
    <row r="142" spans="1:7" s="3" customFormat="1" ht="16.5">
      <c r="A142" s="2"/>
      <c r="B142" s="1" t="s">
        <v>143</v>
      </c>
      <c r="C142" s="1" t="s">
        <v>148</v>
      </c>
      <c r="D142" s="1" t="s">
        <v>150</v>
      </c>
      <c r="E142" s="27">
        <v>80</v>
      </c>
      <c r="F142" s="28">
        <v>180</v>
      </c>
      <c r="G142" s="30" t="s">
        <v>511</v>
      </c>
    </row>
    <row r="143" spans="1:7" s="3" customFormat="1" ht="16.5">
      <c r="A143" s="2"/>
      <c r="B143" s="1" t="s">
        <v>143</v>
      </c>
      <c r="C143" s="1" t="s">
        <v>148</v>
      </c>
      <c r="D143" s="1" t="s">
        <v>149</v>
      </c>
      <c r="E143" s="27">
        <v>90</v>
      </c>
      <c r="F143" s="28">
        <v>200</v>
      </c>
      <c r="G143" s="30" t="s">
        <v>511</v>
      </c>
    </row>
    <row r="144" spans="1:7" s="3" customFormat="1" ht="16.5">
      <c r="A144" s="2"/>
      <c r="B144" s="1" t="s">
        <v>151</v>
      </c>
      <c r="C144" s="1" t="s">
        <v>152</v>
      </c>
      <c r="D144" s="60" t="s">
        <v>154</v>
      </c>
      <c r="E144" s="27">
        <v>80</v>
      </c>
      <c r="F144" s="28">
        <v>170</v>
      </c>
      <c r="G144" s="30" t="s">
        <v>511</v>
      </c>
    </row>
    <row r="145" spans="1:7" s="3" customFormat="1" ht="16.5">
      <c r="A145" s="2"/>
      <c r="B145" s="1" t="s">
        <v>151</v>
      </c>
      <c r="C145" s="1" t="s">
        <v>152</v>
      </c>
      <c r="D145" s="1" t="s">
        <v>153</v>
      </c>
      <c r="E145" s="27">
        <v>110</v>
      </c>
      <c r="F145" s="28">
        <v>230</v>
      </c>
      <c r="G145" s="30" t="s">
        <v>511</v>
      </c>
    </row>
    <row r="146" spans="1:7" s="3" customFormat="1" ht="16.5">
      <c r="A146" s="2"/>
      <c r="B146" s="1" t="s">
        <v>151</v>
      </c>
      <c r="C146" s="1" t="s">
        <v>152</v>
      </c>
      <c r="D146" s="1" t="s">
        <v>611</v>
      </c>
      <c r="E146" s="27">
        <v>110</v>
      </c>
      <c r="F146" s="28">
        <v>230</v>
      </c>
      <c r="G146" s="30" t="s">
        <v>511</v>
      </c>
    </row>
    <row r="147" spans="1:7" s="3" customFormat="1" ht="16.5">
      <c r="A147" s="2"/>
      <c r="B147" s="1" t="s">
        <v>151</v>
      </c>
      <c r="C147" s="1" t="s">
        <v>152</v>
      </c>
      <c r="D147" s="1" t="s">
        <v>155</v>
      </c>
      <c r="E147" s="27">
        <v>110</v>
      </c>
      <c r="F147" s="28">
        <v>230</v>
      </c>
      <c r="G147" s="30" t="s">
        <v>511</v>
      </c>
    </row>
    <row r="148" spans="1:7" s="3" customFormat="1" ht="16.5">
      <c r="A148" s="2"/>
      <c r="B148" s="1" t="s">
        <v>151</v>
      </c>
      <c r="C148" s="1" t="s">
        <v>152</v>
      </c>
      <c r="D148" s="1" t="s">
        <v>156</v>
      </c>
      <c r="E148" s="27">
        <v>280</v>
      </c>
      <c r="F148" s="28">
        <v>600</v>
      </c>
      <c r="G148" s="30" t="s">
        <v>512</v>
      </c>
    </row>
    <row r="149" spans="1:7" s="3" customFormat="1" ht="16.5">
      <c r="A149" s="2"/>
      <c r="B149" s="1" t="s">
        <v>151</v>
      </c>
      <c r="C149" s="1" t="s">
        <v>152</v>
      </c>
      <c r="D149" s="1" t="s">
        <v>157</v>
      </c>
      <c r="E149" s="27">
        <v>110</v>
      </c>
      <c r="F149" s="28">
        <v>230</v>
      </c>
      <c r="G149" s="30" t="s">
        <v>511</v>
      </c>
    </row>
    <row r="150" spans="1:7" s="3" customFormat="1" ht="16.5">
      <c r="A150" s="2"/>
      <c r="B150" s="1" t="s">
        <v>151</v>
      </c>
      <c r="C150" s="1" t="s">
        <v>152</v>
      </c>
      <c r="D150" s="1" t="s">
        <v>158</v>
      </c>
      <c r="E150" s="27">
        <v>250</v>
      </c>
      <c r="F150" s="28">
        <v>300</v>
      </c>
      <c r="G150" s="30" t="s">
        <v>511</v>
      </c>
    </row>
    <row r="151" spans="1:7" s="3" customFormat="1" ht="16.5">
      <c r="A151" s="2"/>
      <c r="B151" s="1" t="s">
        <v>160</v>
      </c>
      <c r="C151" s="1" t="s">
        <v>161</v>
      </c>
      <c r="D151" s="1" t="s">
        <v>110</v>
      </c>
      <c r="E151" s="27">
        <v>70</v>
      </c>
      <c r="F151" s="28">
        <v>150</v>
      </c>
      <c r="G151" s="30" t="s">
        <v>511</v>
      </c>
    </row>
    <row r="152" spans="1:7" s="3" customFormat="1" ht="16.5">
      <c r="A152" s="2"/>
      <c r="B152" s="1" t="s">
        <v>160</v>
      </c>
      <c r="C152" s="1" t="s">
        <v>161</v>
      </c>
      <c r="D152" s="1" t="s">
        <v>163</v>
      </c>
      <c r="E152" s="27">
        <v>70</v>
      </c>
      <c r="F152" s="28">
        <v>150</v>
      </c>
      <c r="G152" s="30" t="s">
        <v>511</v>
      </c>
    </row>
    <row r="153" spans="1:7" s="3" customFormat="1" ht="16.5">
      <c r="A153" s="2"/>
      <c r="B153" s="1" t="s">
        <v>160</v>
      </c>
      <c r="C153" s="1" t="s">
        <v>161</v>
      </c>
      <c r="D153" s="1" t="s">
        <v>164</v>
      </c>
      <c r="E153" s="27">
        <v>90</v>
      </c>
      <c r="F153" s="28">
        <v>180</v>
      </c>
      <c r="G153" s="30" t="s">
        <v>511</v>
      </c>
    </row>
    <row r="154" spans="1:7" s="3" customFormat="1" ht="16.5">
      <c r="A154" s="2"/>
      <c r="B154" s="1" t="s">
        <v>160</v>
      </c>
      <c r="C154" s="1" t="s">
        <v>161</v>
      </c>
      <c r="D154" s="1" t="s">
        <v>165</v>
      </c>
      <c r="E154" s="27">
        <v>100</v>
      </c>
      <c r="F154" s="28">
        <v>200</v>
      </c>
      <c r="G154" s="30" t="s">
        <v>511</v>
      </c>
    </row>
    <row r="155" spans="1:7" s="3" customFormat="1" ht="16.5">
      <c r="A155" s="2"/>
      <c r="B155" s="1" t="s">
        <v>160</v>
      </c>
      <c r="C155" s="1" t="s">
        <v>161</v>
      </c>
      <c r="D155" s="66" t="s">
        <v>162</v>
      </c>
      <c r="E155" s="27">
        <v>90</v>
      </c>
      <c r="F155" s="28">
        <v>180</v>
      </c>
      <c r="G155" s="30" t="s">
        <v>511</v>
      </c>
    </row>
    <row r="156" spans="1:7" s="3" customFormat="1" ht="16.5">
      <c r="A156" s="2"/>
      <c r="B156" s="1" t="s">
        <v>160</v>
      </c>
      <c r="C156" s="1" t="s">
        <v>161</v>
      </c>
      <c r="D156" s="1" t="s">
        <v>166</v>
      </c>
      <c r="E156" s="27">
        <v>250</v>
      </c>
      <c r="F156" s="28">
        <v>450</v>
      </c>
      <c r="G156" s="30" t="s">
        <v>512</v>
      </c>
    </row>
    <row r="157" spans="1:7" s="3" customFormat="1" ht="16.5">
      <c r="A157" s="2"/>
      <c r="B157" s="1" t="s">
        <v>160</v>
      </c>
      <c r="C157" s="1" t="s">
        <v>161</v>
      </c>
      <c r="D157" s="1" t="s">
        <v>167</v>
      </c>
      <c r="E157" s="27">
        <v>350</v>
      </c>
      <c r="F157" s="28">
        <v>650</v>
      </c>
      <c r="G157" s="30" t="s">
        <v>513</v>
      </c>
    </row>
    <row r="158" spans="1:7" s="3" customFormat="1" ht="16.5">
      <c r="A158" s="2"/>
      <c r="B158" s="1" t="s">
        <v>160</v>
      </c>
      <c r="C158" s="1" t="s">
        <v>161</v>
      </c>
      <c r="D158" s="1" t="s">
        <v>168</v>
      </c>
      <c r="E158" s="27">
        <v>350</v>
      </c>
      <c r="F158" s="28">
        <v>650</v>
      </c>
      <c r="G158" s="30" t="s">
        <v>513</v>
      </c>
    </row>
    <row r="159" spans="1:7" s="3" customFormat="1" ht="16.5">
      <c r="A159" s="2"/>
      <c r="B159" s="1" t="s">
        <v>160</v>
      </c>
      <c r="C159" s="1" t="s">
        <v>161</v>
      </c>
      <c r="D159" s="1" t="s">
        <v>169</v>
      </c>
      <c r="E159" s="27">
        <v>400</v>
      </c>
      <c r="F159" s="28">
        <v>750</v>
      </c>
      <c r="G159" s="30" t="s">
        <v>513</v>
      </c>
    </row>
    <row r="160" spans="1:7" s="3" customFormat="1" ht="16.5">
      <c r="A160" s="2"/>
      <c r="B160" s="1" t="s">
        <v>160</v>
      </c>
      <c r="C160" s="1" t="s">
        <v>161</v>
      </c>
      <c r="D160" s="1" t="s">
        <v>170</v>
      </c>
      <c r="E160" s="27">
        <v>400</v>
      </c>
      <c r="F160" s="28">
        <v>750</v>
      </c>
      <c r="G160" s="30" t="s">
        <v>513</v>
      </c>
    </row>
    <row r="161" spans="1:7" s="3" customFormat="1" ht="16.5">
      <c r="A161" s="2"/>
      <c r="B161" s="1" t="s">
        <v>160</v>
      </c>
      <c r="C161" s="1" t="s">
        <v>161</v>
      </c>
      <c r="D161" s="1" t="s">
        <v>171</v>
      </c>
      <c r="E161" s="27">
        <v>450</v>
      </c>
      <c r="F161" s="28">
        <v>850</v>
      </c>
      <c r="G161" s="30" t="s">
        <v>513</v>
      </c>
    </row>
    <row r="162" spans="1:7" s="3" customFormat="1" ht="16.5">
      <c r="A162" s="2"/>
      <c r="B162" s="1" t="s">
        <v>160</v>
      </c>
      <c r="C162" s="1" t="s">
        <v>161</v>
      </c>
      <c r="D162" s="1" t="s">
        <v>172</v>
      </c>
      <c r="E162" s="27">
        <v>300</v>
      </c>
      <c r="F162" s="28">
        <v>550</v>
      </c>
      <c r="G162" s="30" t="s">
        <v>512</v>
      </c>
    </row>
    <row r="163" spans="1:7" s="3" customFormat="1" ht="16.5">
      <c r="A163" s="2"/>
      <c r="B163" s="1" t="s">
        <v>160</v>
      </c>
      <c r="C163" s="1" t="s">
        <v>161</v>
      </c>
      <c r="D163" s="1" t="s">
        <v>173</v>
      </c>
      <c r="E163" s="27">
        <v>200</v>
      </c>
      <c r="F163" s="28">
        <v>400</v>
      </c>
      <c r="G163" s="30" t="s">
        <v>512</v>
      </c>
    </row>
    <row r="164" spans="1:7" s="3" customFormat="1" ht="16.5">
      <c r="A164" s="2"/>
      <c r="B164" s="1" t="s">
        <v>160</v>
      </c>
      <c r="C164" s="1" t="s">
        <v>174</v>
      </c>
      <c r="D164" s="1" t="s">
        <v>176</v>
      </c>
      <c r="E164" s="27">
        <v>80</v>
      </c>
      <c r="F164" s="28">
        <v>160</v>
      </c>
      <c r="G164" s="30" t="s">
        <v>511</v>
      </c>
    </row>
    <row r="165" spans="1:7" s="3" customFormat="1" ht="16.5">
      <c r="A165" s="2"/>
      <c r="B165" s="1" t="s">
        <v>160</v>
      </c>
      <c r="C165" s="1" t="s">
        <v>174</v>
      </c>
      <c r="D165" s="1" t="s">
        <v>177</v>
      </c>
      <c r="E165" s="27">
        <v>80</v>
      </c>
      <c r="F165" s="28">
        <v>160</v>
      </c>
      <c r="G165" s="30" t="s">
        <v>511</v>
      </c>
    </row>
    <row r="166" spans="1:7" s="3" customFormat="1" ht="16.5">
      <c r="A166" s="2"/>
      <c r="B166" s="1" t="s">
        <v>160</v>
      </c>
      <c r="C166" s="1" t="s">
        <v>174</v>
      </c>
      <c r="D166" s="67" t="s">
        <v>175</v>
      </c>
      <c r="E166" s="27">
        <v>80</v>
      </c>
      <c r="F166" s="28">
        <v>160</v>
      </c>
      <c r="G166" s="30" t="s">
        <v>511</v>
      </c>
    </row>
    <row r="167" spans="1:7" s="3" customFormat="1" ht="16.5">
      <c r="A167" s="2"/>
      <c r="B167" s="1" t="s">
        <v>160</v>
      </c>
      <c r="C167" s="1" t="s">
        <v>174</v>
      </c>
      <c r="D167" s="1" t="s">
        <v>178</v>
      </c>
      <c r="E167" s="27">
        <v>90</v>
      </c>
      <c r="F167" s="28">
        <v>200</v>
      </c>
      <c r="G167" s="30" t="s">
        <v>511</v>
      </c>
    </row>
    <row r="168" spans="1:7" s="3" customFormat="1" ht="16.5">
      <c r="A168" s="2"/>
      <c r="B168" s="1" t="s">
        <v>160</v>
      </c>
      <c r="C168" s="1" t="s">
        <v>174</v>
      </c>
      <c r="D168" s="1" t="s">
        <v>179</v>
      </c>
      <c r="E168" s="27">
        <v>90</v>
      </c>
      <c r="F168" s="28">
        <v>200</v>
      </c>
      <c r="G168" s="30" t="s">
        <v>511</v>
      </c>
    </row>
    <row r="169" spans="1:7" s="3" customFormat="1" ht="16.5">
      <c r="A169" s="2"/>
      <c r="B169" s="1" t="s">
        <v>160</v>
      </c>
      <c r="C169" s="1" t="s">
        <v>174</v>
      </c>
      <c r="D169" s="67" t="s">
        <v>180</v>
      </c>
      <c r="E169" s="27">
        <v>90</v>
      </c>
      <c r="F169" s="28">
        <v>200</v>
      </c>
      <c r="G169" s="30" t="s">
        <v>511</v>
      </c>
    </row>
    <row r="170" spans="1:7" s="3" customFormat="1" ht="16.5">
      <c r="A170" s="2"/>
      <c r="B170" s="1" t="s">
        <v>181</v>
      </c>
      <c r="C170" s="1" t="s">
        <v>182</v>
      </c>
      <c r="D170" s="1" t="s">
        <v>184</v>
      </c>
      <c r="E170" s="27">
        <v>80</v>
      </c>
      <c r="F170" s="28">
        <v>160</v>
      </c>
      <c r="G170" s="30" t="s">
        <v>511</v>
      </c>
    </row>
    <row r="171" spans="1:7" s="3" customFormat="1" ht="16.5">
      <c r="A171" s="2"/>
      <c r="B171" s="1" t="s">
        <v>181</v>
      </c>
      <c r="C171" s="1" t="s">
        <v>182</v>
      </c>
      <c r="D171" s="1" t="s">
        <v>185</v>
      </c>
      <c r="E171" s="27">
        <v>80</v>
      </c>
      <c r="F171" s="28">
        <v>160</v>
      </c>
      <c r="G171" s="30" t="s">
        <v>511</v>
      </c>
    </row>
    <row r="172" spans="1:7" s="3" customFormat="1" ht="16.5">
      <c r="A172" s="2"/>
      <c r="B172" s="1" t="s">
        <v>181</v>
      </c>
      <c r="C172" s="1" t="s">
        <v>182</v>
      </c>
      <c r="D172" s="1" t="s">
        <v>186</v>
      </c>
      <c r="E172" s="27">
        <v>80</v>
      </c>
      <c r="F172" s="28">
        <v>160</v>
      </c>
      <c r="G172" s="30" t="s">
        <v>511</v>
      </c>
    </row>
    <row r="173" spans="1:7" s="3" customFormat="1" ht="16.5">
      <c r="A173" s="2"/>
      <c r="B173" s="1" t="s">
        <v>181</v>
      </c>
      <c r="C173" s="1" t="s">
        <v>182</v>
      </c>
      <c r="D173" s="1" t="s">
        <v>187</v>
      </c>
      <c r="E173" s="27">
        <v>80</v>
      </c>
      <c r="F173" s="28">
        <v>160</v>
      </c>
      <c r="G173" s="30" t="s">
        <v>511</v>
      </c>
    </row>
    <row r="174" spans="1:7" s="3" customFormat="1" ht="16.5">
      <c r="A174" s="2"/>
      <c r="B174" s="1" t="s">
        <v>181</v>
      </c>
      <c r="C174" s="1" t="s">
        <v>182</v>
      </c>
      <c r="D174" s="66" t="s">
        <v>183</v>
      </c>
      <c r="E174" s="27">
        <v>80</v>
      </c>
      <c r="F174" s="28">
        <v>160</v>
      </c>
      <c r="G174" s="30" t="s">
        <v>511</v>
      </c>
    </row>
    <row r="175" spans="1:7" s="3" customFormat="1" ht="16.5">
      <c r="A175" s="2"/>
      <c r="B175" s="1" t="s">
        <v>181</v>
      </c>
      <c r="C175" s="1" t="s">
        <v>182</v>
      </c>
      <c r="D175" s="1" t="s">
        <v>188</v>
      </c>
      <c r="E175" s="27">
        <v>150</v>
      </c>
      <c r="F175" s="28">
        <v>350</v>
      </c>
      <c r="G175" s="30" t="s">
        <v>513</v>
      </c>
    </row>
    <row r="176" spans="1:7" s="3" customFormat="1" ht="16.5">
      <c r="A176" s="2"/>
      <c r="B176" s="1" t="s">
        <v>181</v>
      </c>
      <c r="C176" s="1" t="s">
        <v>182</v>
      </c>
      <c r="D176" s="1" t="s">
        <v>189</v>
      </c>
      <c r="E176" s="27">
        <v>120</v>
      </c>
      <c r="F176" s="28">
        <v>250</v>
      </c>
      <c r="G176" s="30" t="s">
        <v>511</v>
      </c>
    </row>
    <row r="177" spans="1:7" s="3" customFormat="1" ht="16.5">
      <c r="A177" s="2"/>
      <c r="B177" s="1" t="s">
        <v>181</v>
      </c>
      <c r="C177" s="1" t="s">
        <v>182</v>
      </c>
      <c r="D177" s="1" t="s">
        <v>190</v>
      </c>
      <c r="E177" s="27">
        <v>150</v>
      </c>
      <c r="F177" s="28">
        <v>350</v>
      </c>
      <c r="G177" s="30" t="s">
        <v>511</v>
      </c>
    </row>
    <row r="178" spans="1:7" s="3" customFormat="1" ht="16.5">
      <c r="A178" s="2"/>
      <c r="B178" s="1" t="s">
        <v>181</v>
      </c>
      <c r="C178" s="1" t="s">
        <v>182</v>
      </c>
      <c r="D178" s="1" t="s">
        <v>191</v>
      </c>
      <c r="E178" s="27">
        <v>200</v>
      </c>
      <c r="F178" s="28">
        <v>600</v>
      </c>
      <c r="G178" s="30" t="s">
        <v>513</v>
      </c>
    </row>
    <row r="179" spans="1:7" s="3" customFormat="1" ht="16.5">
      <c r="A179" s="2"/>
      <c r="B179" s="1" t="s">
        <v>181</v>
      </c>
      <c r="C179" s="1" t="s">
        <v>182</v>
      </c>
      <c r="D179" s="1" t="s">
        <v>192</v>
      </c>
      <c r="E179" s="27">
        <v>80</v>
      </c>
      <c r="F179" s="28">
        <v>160</v>
      </c>
      <c r="G179" s="30" t="s">
        <v>511</v>
      </c>
    </row>
    <row r="180" spans="1:7" s="3" customFormat="1" ht="16.5">
      <c r="A180" s="2"/>
      <c r="B180" s="1" t="s">
        <v>181</v>
      </c>
      <c r="C180" s="1" t="s">
        <v>182</v>
      </c>
      <c r="D180" s="1" t="s">
        <v>81</v>
      </c>
      <c r="E180" s="27">
        <v>100</v>
      </c>
      <c r="F180" s="28">
        <v>200</v>
      </c>
      <c r="G180" s="30" t="s">
        <v>511</v>
      </c>
    </row>
    <row r="181" spans="1:7" s="3" customFormat="1" ht="16.5">
      <c r="A181" s="2"/>
      <c r="B181" s="1" t="s">
        <v>181</v>
      </c>
      <c r="C181" s="1" t="s">
        <v>182</v>
      </c>
      <c r="D181" s="1" t="s">
        <v>193</v>
      </c>
      <c r="E181" s="27">
        <v>100</v>
      </c>
      <c r="F181" s="28">
        <v>200</v>
      </c>
      <c r="G181" s="30" t="s">
        <v>511</v>
      </c>
    </row>
    <row r="182" spans="1:7" s="3" customFormat="1" ht="16.5">
      <c r="A182" s="2"/>
      <c r="B182" s="1" t="s">
        <v>194</v>
      </c>
      <c r="C182" s="1" t="s">
        <v>195</v>
      </c>
      <c r="D182" s="1" t="s">
        <v>197</v>
      </c>
      <c r="E182" s="27">
        <v>70</v>
      </c>
      <c r="F182" s="28">
        <v>150</v>
      </c>
      <c r="G182" s="30" t="s">
        <v>511</v>
      </c>
    </row>
    <row r="183" spans="1:7" s="3" customFormat="1" ht="16.5">
      <c r="A183" s="2"/>
      <c r="B183" s="1" t="s">
        <v>194</v>
      </c>
      <c r="C183" s="1" t="s">
        <v>195</v>
      </c>
      <c r="D183" s="1" t="s">
        <v>198</v>
      </c>
      <c r="E183" s="27">
        <v>70</v>
      </c>
      <c r="F183" s="28">
        <v>150</v>
      </c>
      <c r="G183" s="30" t="s">
        <v>511</v>
      </c>
    </row>
    <row r="184" spans="1:7" s="3" customFormat="1" ht="16.5">
      <c r="A184" s="2"/>
      <c r="B184" s="1" t="s">
        <v>194</v>
      </c>
      <c r="C184" s="1" t="s">
        <v>195</v>
      </c>
      <c r="D184" s="1" t="s">
        <v>199</v>
      </c>
      <c r="E184" s="27">
        <v>70</v>
      </c>
      <c r="F184" s="28">
        <v>150</v>
      </c>
      <c r="G184" s="30" t="s">
        <v>511</v>
      </c>
    </row>
    <row r="185" spans="1:7" s="3" customFormat="1" ht="16.5">
      <c r="A185" s="2"/>
      <c r="B185" s="1" t="s">
        <v>194</v>
      </c>
      <c r="C185" s="1" t="s">
        <v>195</v>
      </c>
      <c r="D185" s="60" t="s">
        <v>196</v>
      </c>
      <c r="E185" s="27">
        <v>70</v>
      </c>
      <c r="F185" s="28">
        <v>150</v>
      </c>
      <c r="G185" s="30" t="s">
        <v>511</v>
      </c>
    </row>
    <row r="186" spans="1:7" s="3" customFormat="1" ht="16.5">
      <c r="A186" s="2"/>
      <c r="B186" s="1" t="s">
        <v>194</v>
      </c>
      <c r="C186" s="1" t="s">
        <v>195</v>
      </c>
      <c r="D186" s="60" t="s">
        <v>200</v>
      </c>
      <c r="E186" s="27">
        <v>70</v>
      </c>
      <c r="F186" s="28">
        <v>150</v>
      </c>
      <c r="G186" s="30" t="s">
        <v>511</v>
      </c>
    </row>
    <row r="187" spans="1:7" s="3" customFormat="1" ht="16.5">
      <c r="A187" s="2"/>
      <c r="B187" s="1" t="s">
        <v>194</v>
      </c>
      <c r="C187" s="1" t="s">
        <v>195</v>
      </c>
      <c r="D187" s="1" t="s">
        <v>201</v>
      </c>
      <c r="E187" s="27">
        <v>150</v>
      </c>
      <c r="F187" s="28">
        <v>300</v>
      </c>
      <c r="G187" s="30" t="s">
        <v>511</v>
      </c>
    </row>
    <row r="188" spans="1:7" s="3" customFormat="1" ht="16.5">
      <c r="A188" s="2"/>
      <c r="B188" s="1" t="s">
        <v>194</v>
      </c>
      <c r="C188" s="1" t="s">
        <v>195</v>
      </c>
      <c r="D188" s="1" t="s">
        <v>202</v>
      </c>
      <c r="E188" s="27">
        <v>200</v>
      </c>
      <c r="F188" s="28">
        <v>500</v>
      </c>
      <c r="G188" s="30" t="s">
        <v>512</v>
      </c>
    </row>
    <row r="189" spans="1:7" s="3" customFormat="1" ht="16.5">
      <c r="A189" s="2"/>
      <c r="B189" s="1" t="s">
        <v>194</v>
      </c>
      <c r="C189" s="1" t="s">
        <v>195</v>
      </c>
      <c r="D189" s="1" t="s">
        <v>203</v>
      </c>
      <c r="E189" s="27">
        <v>180</v>
      </c>
      <c r="F189" s="28">
        <v>360</v>
      </c>
      <c r="G189" s="30" t="s">
        <v>512</v>
      </c>
    </row>
    <row r="190" spans="1:7" s="3" customFormat="1" ht="16.5">
      <c r="A190" s="2"/>
      <c r="B190" s="1" t="s">
        <v>194</v>
      </c>
      <c r="C190" s="1" t="s">
        <v>195</v>
      </c>
      <c r="D190" s="1" t="s">
        <v>204</v>
      </c>
      <c r="E190" s="27">
        <v>240</v>
      </c>
      <c r="F190" s="28">
        <v>600</v>
      </c>
      <c r="G190" s="30" t="s">
        <v>512</v>
      </c>
    </row>
    <row r="191" spans="1:7" s="3" customFormat="1" ht="16.5">
      <c r="A191" s="2"/>
      <c r="B191" s="1" t="s">
        <v>194</v>
      </c>
      <c r="C191" s="1" t="s">
        <v>195</v>
      </c>
      <c r="D191" s="1" t="s">
        <v>205</v>
      </c>
      <c r="E191" s="27">
        <v>240</v>
      </c>
      <c r="F191" s="28">
        <v>600</v>
      </c>
      <c r="G191" s="30" t="s">
        <v>512</v>
      </c>
    </row>
    <row r="192" spans="1:7" s="3" customFormat="1" ht="16.5">
      <c r="A192" s="2"/>
      <c r="B192" s="1" t="s">
        <v>194</v>
      </c>
      <c r="C192" s="1" t="s">
        <v>206</v>
      </c>
      <c r="D192" s="1" t="s">
        <v>208</v>
      </c>
      <c r="E192" s="27">
        <v>90</v>
      </c>
      <c r="F192" s="28">
        <v>170</v>
      </c>
      <c r="G192" s="30" t="s">
        <v>511</v>
      </c>
    </row>
    <row r="193" spans="1:7" s="3" customFormat="1" ht="16.5">
      <c r="A193" s="2"/>
      <c r="B193" s="1" t="s">
        <v>194</v>
      </c>
      <c r="C193" s="1" t="s">
        <v>206</v>
      </c>
      <c r="D193" s="1" t="s">
        <v>209</v>
      </c>
      <c r="E193" s="27">
        <v>90</v>
      </c>
      <c r="F193" s="28">
        <v>170</v>
      </c>
      <c r="G193" s="30" t="s">
        <v>511</v>
      </c>
    </row>
    <row r="194" spans="1:7" s="3" customFormat="1" ht="16.5">
      <c r="A194" s="2"/>
      <c r="B194" s="1" t="s">
        <v>194</v>
      </c>
      <c r="C194" s="1" t="s">
        <v>206</v>
      </c>
      <c r="D194" s="1" t="s">
        <v>210</v>
      </c>
      <c r="E194" s="27">
        <v>90</v>
      </c>
      <c r="F194" s="28">
        <v>170</v>
      </c>
      <c r="G194" s="30" t="s">
        <v>511</v>
      </c>
    </row>
    <row r="195" spans="1:7" s="3" customFormat="1" ht="16.5">
      <c r="A195" s="2"/>
      <c r="B195" s="1" t="s">
        <v>194</v>
      </c>
      <c r="C195" s="1" t="s">
        <v>206</v>
      </c>
      <c r="D195" s="1" t="s">
        <v>211</v>
      </c>
      <c r="E195" s="27">
        <v>250</v>
      </c>
      <c r="F195" s="28">
        <v>500</v>
      </c>
      <c r="G195" s="30" t="s">
        <v>512</v>
      </c>
    </row>
    <row r="196" spans="1:7" s="3" customFormat="1" ht="16.5">
      <c r="A196" s="2"/>
      <c r="B196" s="1" t="s">
        <v>194</v>
      </c>
      <c r="C196" s="1" t="s">
        <v>206</v>
      </c>
      <c r="D196" s="1" t="s">
        <v>212</v>
      </c>
      <c r="E196" s="27">
        <v>90</v>
      </c>
      <c r="F196" s="28">
        <v>170</v>
      </c>
      <c r="G196" s="30" t="s">
        <v>511</v>
      </c>
    </row>
    <row r="197" spans="1:7" s="3" customFormat="1" ht="16.5">
      <c r="A197" s="2"/>
      <c r="B197" s="1" t="s">
        <v>194</v>
      </c>
      <c r="C197" s="1" t="s">
        <v>206</v>
      </c>
      <c r="D197" s="60" t="s">
        <v>207</v>
      </c>
      <c r="E197" s="27">
        <v>90</v>
      </c>
      <c r="F197" s="28">
        <v>170</v>
      </c>
      <c r="G197" s="30" t="s">
        <v>511</v>
      </c>
    </row>
    <row r="198" spans="1:7" s="3" customFormat="1" ht="16.5">
      <c r="A198" s="2"/>
      <c r="B198" s="1" t="s">
        <v>194</v>
      </c>
      <c r="C198" s="1" t="s">
        <v>206</v>
      </c>
      <c r="D198" s="1" t="s">
        <v>213</v>
      </c>
      <c r="E198" s="27">
        <v>100</v>
      </c>
      <c r="F198" s="28">
        <v>210</v>
      </c>
      <c r="G198" s="30" t="s">
        <v>511</v>
      </c>
    </row>
    <row r="199" spans="1:7" s="3" customFormat="1" ht="16.5">
      <c r="A199" s="2"/>
      <c r="B199" s="1" t="s">
        <v>194</v>
      </c>
      <c r="C199" s="1" t="s">
        <v>206</v>
      </c>
      <c r="D199" s="1" t="s">
        <v>214</v>
      </c>
      <c r="E199" s="27">
        <v>250</v>
      </c>
      <c r="F199" s="28">
        <v>500</v>
      </c>
      <c r="G199" s="30" t="s">
        <v>512</v>
      </c>
    </row>
    <row r="200" spans="1:7" s="3" customFormat="1" ht="16.5">
      <c r="A200" s="2"/>
      <c r="B200" s="1" t="s">
        <v>194</v>
      </c>
      <c r="C200" s="1" t="s">
        <v>206</v>
      </c>
      <c r="D200" s="1" t="s">
        <v>215</v>
      </c>
      <c r="E200" s="27">
        <v>160</v>
      </c>
      <c r="F200" s="28">
        <v>300</v>
      </c>
      <c r="G200" s="30" t="s">
        <v>511</v>
      </c>
    </row>
    <row r="201" spans="1:7" s="3" customFormat="1" ht="16.5">
      <c r="A201" s="2"/>
      <c r="B201" s="1" t="s">
        <v>216</v>
      </c>
      <c r="C201" s="1" t="s">
        <v>217</v>
      </c>
      <c r="D201" s="1" t="s">
        <v>219</v>
      </c>
      <c r="E201" s="27">
        <v>80</v>
      </c>
      <c r="F201" s="28">
        <v>150</v>
      </c>
      <c r="G201" s="30" t="s">
        <v>511</v>
      </c>
    </row>
    <row r="202" spans="1:7" s="3" customFormat="1" ht="16.5">
      <c r="A202" s="2"/>
      <c r="B202" s="1" t="s">
        <v>216</v>
      </c>
      <c r="C202" s="1" t="s">
        <v>217</v>
      </c>
      <c r="D202" s="1" t="s">
        <v>220</v>
      </c>
      <c r="E202" s="27">
        <v>80</v>
      </c>
      <c r="F202" s="28">
        <v>150</v>
      </c>
      <c r="G202" s="30" t="s">
        <v>511</v>
      </c>
    </row>
    <row r="203" spans="1:7" s="3" customFormat="1" ht="16.5">
      <c r="A203" s="2"/>
      <c r="B203" s="1" t="s">
        <v>216</v>
      </c>
      <c r="C203" s="1" t="s">
        <v>217</v>
      </c>
      <c r="D203" s="60" t="s">
        <v>218</v>
      </c>
      <c r="E203" s="27">
        <v>80</v>
      </c>
      <c r="F203" s="28">
        <v>150</v>
      </c>
      <c r="G203" s="30" t="s">
        <v>511</v>
      </c>
    </row>
    <row r="204" spans="1:7" s="3" customFormat="1" ht="16.5">
      <c r="A204" s="2"/>
      <c r="B204" s="1" t="s">
        <v>216</v>
      </c>
      <c r="C204" s="1" t="s">
        <v>217</v>
      </c>
      <c r="D204" s="1" t="s">
        <v>221</v>
      </c>
      <c r="E204" s="27">
        <v>80</v>
      </c>
      <c r="F204" s="28">
        <v>150</v>
      </c>
      <c r="G204" s="30" t="s">
        <v>511</v>
      </c>
    </row>
    <row r="205" spans="1:7" s="3" customFormat="1" ht="16.5">
      <c r="A205" s="2"/>
      <c r="B205" s="1" t="s">
        <v>216</v>
      </c>
      <c r="C205" s="1" t="s">
        <v>217</v>
      </c>
      <c r="D205" s="1" t="s">
        <v>222</v>
      </c>
      <c r="E205" s="27">
        <v>200</v>
      </c>
      <c r="F205" s="28">
        <v>400</v>
      </c>
      <c r="G205" s="30" t="s">
        <v>512</v>
      </c>
    </row>
    <row r="206" spans="1:7" s="3" customFormat="1" ht="16.5">
      <c r="A206" s="2"/>
      <c r="B206" s="1" t="s">
        <v>216</v>
      </c>
      <c r="C206" s="1" t="s">
        <v>217</v>
      </c>
      <c r="D206" s="1" t="s">
        <v>223</v>
      </c>
      <c r="E206" s="27">
        <v>90</v>
      </c>
      <c r="F206" s="28">
        <v>170</v>
      </c>
      <c r="G206" s="30" t="s">
        <v>511</v>
      </c>
    </row>
    <row r="207" spans="1:7" s="3" customFormat="1" ht="16.5">
      <c r="A207" s="2"/>
      <c r="B207" s="1" t="s">
        <v>216</v>
      </c>
      <c r="C207" s="1" t="s">
        <v>217</v>
      </c>
      <c r="D207" s="1" t="s">
        <v>224</v>
      </c>
      <c r="E207" s="27">
        <v>200</v>
      </c>
      <c r="F207" s="28">
        <v>400</v>
      </c>
      <c r="G207" s="30" t="s">
        <v>512</v>
      </c>
    </row>
    <row r="208" spans="1:7" s="3" customFormat="1" ht="16.5">
      <c r="A208" s="2"/>
      <c r="B208" s="1" t="s">
        <v>216</v>
      </c>
      <c r="C208" s="1" t="s">
        <v>217</v>
      </c>
      <c r="D208" s="1" t="s">
        <v>225</v>
      </c>
      <c r="E208" s="27">
        <v>200</v>
      </c>
      <c r="F208" s="28">
        <v>500</v>
      </c>
      <c r="G208" s="30" t="s">
        <v>512</v>
      </c>
    </row>
    <row r="209" spans="1:7" s="3" customFormat="1" ht="16.5">
      <c r="A209" s="2"/>
      <c r="B209" s="1" t="s">
        <v>216</v>
      </c>
      <c r="C209" s="1" t="s">
        <v>217</v>
      </c>
      <c r="D209" s="1" t="s">
        <v>226</v>
      </c>
      <c r="E209" s="27">
        <v>150</v>
      </c>
      <c r="F209" s="28">
        <v>350</v>
      </c>
      <c r="G209" s="30" t="s">
        <v>511</v>
      </c>
    </row>
    <row r="210" spans="1:7" s="3" customFormat="1" ht="16.5">
      <c r="A210" s="2"/>
      <c r="B210" s="1" t="s">
        <v>216</v>
      </c>
      <c r="C210" s="1" t="s">
        <v>217</v>
      </c>
      <c r="D210" s="1" t="s">
        <v>227</v>
      </c>
      <c r="E210" s="27">
        <v>200</v>
      </c>
      <c r="F210" s="28">
        <v>450</v>
      </c>
      <c r="G210" s="30" t="s">
        <v>512</v>
      </c>
    </row>
    <row r="211" spans="1:7" s="3" customFormat="1" ht="16.5">
      <c r="A211" s="2"/>
      <c r="B211" s="1" t="s">
        <v>216</v>
      </c>
      <c r="C211" s="1" t="s">
        <v>217</v>
      </c>
      <c r="D211" s="1" t="s">
        <v>228</v>
      </c>
      <c r="E211" s="27">
        <v>200</v>
      </c>
      <c r="F211" s="28">
        <v>400</v>
      </c>
      <c r="G211" s="30" t="s">
        <v>512</v>
      </c>
    </row>
    <row r="212" spans="1:7" s="3" customFormat="1" ht="16.5">
      <c r="A212" s="2"/>
      <c r="B212" s="1" t="s">
        <v>216</v>
      </c>
      <c r="C212" s="1" t="s">
        <v>217</v>
      </c>
      <c r="D212" s="1" t="s">
        <v>229</v>
      </c>
      <c r="E212" s="27">
        <v>200</v>
      </c>
      <c r="F212" s="28">
        <v>400</v>
      </c>
      <c r="G212" s="30" t="s">
        <v>512</v>
      </c>
    </row>
    <row r="213" spans="1:7" s="3" customFormat="1" ht="16.5">
      <c r="A213" s="2"/>
      <c r="B213" s="1" t="s">
        <v>216</v>
      </c>
      <c r="C213" s="1" t="s">
        <v>217</v>
      </c>
      <c r="D213" s="1" t="s">
        <v>230</v>
      </c>
      <c r="E213" s="27">
        <v>90</v>
      </c>
      <c r="F213" s="28">
        <v>170</v>
      </c>
      <c r="G213" s="30" t="s">
        <v>511</v>
      </c>
    </row>
    <row r="214" spans="1:7" s="3" customFormat="1" ht="16.5">
      <c r="A214" s="2"/>
      <c r="B214" s="1" t="s">
        <v>216</v>
      </c>
      <c r="C214" s="1" t="s">
        <v>217</v>
      </c>
      <c r="D214" s="1" t="s">
        <v>159</v>
      </c>
      <c r="E214" s="27">
        <v>80</v>
      </c>
      <c r="F214" s="28">
        <v>170</v>
      </c>
      <c r="G214" s="30" t="s">
        <v>511</v>
      </c>
    </row>
    <row r="215" spans="1:7" s="3" customFormat="1" ht="16.5">
      <c r="A215" s="2"/>
      <c r="B215" s="1" t="s">
        <v>231</v>
      </c>
      <c r="C215" s="1" t="s">
        <v>232</v>
      </c>
      <c r="D215" s="1" t="s">
        <v>234</v>
      </c>
      <c r="E215" s="27">
        <v>90</v>
      </c>
      <c r="F215" s="28">
        <v>180</v>
      </c>
      <c r="G215" s="30" t="s">
        <v>511</v>
      </c>
    </row>
    <row r="216" spans="1:7" s="3" customFormat="1" ht="16.5">
      <c r="A216" s="2"/>
      <c r="B216" s="1" t="s">
        <v>231</v>
      </c>
      <c r="C216" s="1" t="s">
        <v>232</v>
      </c>
      <c r="D216" s="1" t="s">
        <v>235</v>
      </c>
      <c r="E216" s="27">
        <v>90</v>
      </c>
      <c r="F216" s="28">
        <v>180</v>
      </c>
      <c r="G216" s="30" t="s">
        <v>511</v>
      </c>
    </row>
    <row r="217" spans="1:7" s="3" customFormat="1" ht="16.5">
      <c r="A217" s="2"/>
      <c r="B217" s="1" t="s">
        <v>231</v>
      </c>
      <c r="C217" s="1" t="s">
        <v>232</v>
      </c>
      <c r="D217" s="1" t="s">
        <v>236</v>
      </c>
      <c r="E217" s="27">
        <v>90</v>
      </c>
      <c r="F217" s="28">
        <v>180</v>
      </c>
      <c r="G217" s="30" t="s">
        <v>511</v>
      </c>
    </row>
    <row r="218" spans="1:7" s="3" customFormat="1" ht="16.5">
      <c r="A218" s="2"/>
      <c r="B218" s="1" t="s">
        <v>231</v>
      </c>
      <c r="C218" s="1" t="s">
        <v>232</v>
      </c>
      <c r="D218" s="1" t="s">
        <v>237</v>
      </c>
      <c r="E218" s="27">
        <v>90</v>
      </c>
      <c r="F218" s="28">
        <v>180</v>
      </c>
      <c r="G218" s="30" t="s">
        <v>511</v>
      </c>
    </row>
    <row r="219" spans="1:7" s="3" customFormat="1" ht="16.5">
      <c r="A219" s="2"/>
      <c r="B219" s="1" t="s">
        <v>231</v>
      </c>
      <c r="C219" s="1" t="s">
        <v>232</v>
      </c>
      <c r="D219" s="1" t="s">
        <v>238</v>
      </c>
      <c r="E219" s="27">
        <v>100</v>
      </c>
      <c r="F219" s="28">
        <v>200</v>
      </c>
      <c r="G219" s="30" t="s">
        <v>511</v>
      </c>
    </row>
    <row r="220" spans="1:7" s="3" customFormat="1" ht="16.5">
      <c r="A220" s="2"/>
      <c r="B220" s="1" t="s">
        <v>231</v>
      </c>
      <c r="C220" s="1" t="s">
        <v>232</v>
      </c>
      <c r="D220" s="1" t="s">
        <v>233</v>
      </c>
      <c r="E220" s="27">
        <v>100</v>
      </c>
      <c r="F220" s="28">
        <v>220</v>
      </c>
      <c r="G220" s="30" t="s">
        <v>511</v>
      </c>
    </row>
    <row r="221" spans="1:7" s="3" customFormat="1" ht="16.5">
      <c r="A221" s="2"/>
      <c r="B221" s="1" t="s">
        <v>231</v>
      </c>
      <c r="C221" s="1" t="s">
        <v>232</v>
      </c>
      <c r="D221" s="1" t="s">
        <v>239</v>
      </c>
      <c r="E221" s="27">
        <v>100</v>
      </c>
      <c r="F221" s="28">
        <v>220</v>
      </c>
      <c r="G221" s="30" t="s">
        <v>511</v>
      </c>
    </row>
    <row r="222" spans="1:7" s="3" customFormat="1" ht="16.5">
      <c r="A222" s="2"/>
      <c r="B222" s="1" t="s">
        <v>231</v>
      </c>
      <c r="C222" s="1" t="s">
        <v>232</v>
      </c>
      <c r="D222" s="1" t="s">
        <v>240</v>
      </c>
      <c r="E222" s="27">
        <v>100</v>
      </c>
      <c r="F222" s="28">
        <v>220</v>
      </c>
      <c r="G222" s="30" t="s">
        <v>511</v>
      </c>
    </row>
    <row r="223" spans="1:7" s="3" customFormat="1" ht="16.5">
      <c r="A223" s="2"/>
      <c r="B223" s="1" t="s">
        <v>231</v>
      </c>
      <c r="C223" s="1" t="s">
        <v>232</v>
      </c>
      <c r="D223" s="1" t="s">
        <v>241</v>
      </c>
      <c r="E223" s="27">
        <v>120</v>
      </c>
      <c r="F223" s="28">
        <v>250</v>
      </c>
      <c r="G223" s="30" t="s">
        <v>511</v>
      </c>
    </row>
    <row r="224" spans="1:7" s="3" customFormat="1" ht="16.5">
      <c r="A224" s="2"/>
      <c r="B224" s="1" t="s">
        <v>231</v>
      </c>
      <c r="C224" s="1" t="s">
        <v>232</v>
      </c>
      <c r="D224" s="1" t="s">
        <v>242</v>
      </c>
      <c r="E224" s="27">
        <v>120</v>
      </c>
      <c r="F224" s="28">
        <v>250</v>
      </c>
      <c r="G224" s="30" t="s">
        <v>511</v>
      </c>
    </row>
    <row r="225" spans="1:8" s="3" customFormat="1" ht="16.5">
      <c r="A225" s="2"/>
      <c r="B225" s="1" t="s">
        <v>231</v>
      </c>
      <c r="C225" s="1" t="s">
        <v>232</v>
      </c>
      <c r="D225" s="1" t="s">
        <v>243</v>
      </c>
      <c r="E225" s="27">
        <v>120</v>
      </c>
      <c r="F225" s="28">
        <v>250</v>
      </c>
      <c r="G225" s="30" t="s">
        <v>511</v>
      </c>
    </row>
    <row r="226" spans="1:8" s="3" customFormat="1" ht="16.5">
      <c r="A226" s="2"/>
      <c r="B226" s="1" t="s">
        <v>231</v>
      </c>
      <c r="C226" s="1" t="s">
        <v>232</v>
      </c>
      <c r="D226" s="1" t="s">
        <v>244</v>
      </c>
      <c r="E226" s="27">
        <v>150</v>
      </c>
      <c r="F226" s="28">
        <v>300</v>
      </c>
      <c r="G226" s="30" t="s">
        <v>511</v>
      </c>
    </row>
    <row r="227" spans="1:8" s="3" customFormat="1" ht="16.5">
      <c r="A227" s="2"/>
      <c r="B227" s="1" t="s">
        <v>231</v>
      </c>
      <c r="C227" s="1" t="s">
        <v>232</v>
      </c>
      <c r="D227" s="1" t="s">
        <v>245</v>
      </c>
      <c r="E227" s="27">
        <v>150</v>
      </c>
      <c r="F227" s="28">
        <v>300</v>
      </c>
      <c r="G227" s="30" t="s">
        <v>511</v>
      </c>
    </row>
    <row r="228" spans="1:8" s="3" customFormat="1" ht="16.5">
      <c r="A228" s="2"/>
      <c r="B228" s="1" t="s">
        <v>246</v>
      </c>
      <c r="C228" s="1" t="s">
        <v>247</v>
      </c>
      <c r="D228" s="60" t="s">
        <v>249</v>
      </c>
      <c r="E228" s="27">
        <v>80</v>
      </c>
      <c r="F228" s="28">
        <v>150</v>
      </c>
      <c r="G228" s="30" t="s">
        <v>511</v>
      </c>
    </row>
    <row r="229" spans="1:8" s="3" customFormat="1" ht="16.5">
      <c r="A229" s="2"/>
      <c r="B229" s="1" t="s">
        <v>246</v>
      </c>
      <c r="C229" s="1" t="s">
        <v>247</v>
      </c>
      <c r="D229" s="1" t="s">
        <v>250</v>
      </c>
      <c r="E229" s="27">
        <v>80</v>
      </c>
      <c r="F229" s="28">
        <v>150</v>
      </c>
      <c r="G229" s="30" t="s">
        <v>511</v>
      </c>
    </row>
    <row r="230" spans="1:8" s="3" customFormat="1" ht="16.5">
      <c r="A230" s="2"/>
      <c r="B230" s="1" t="s">
        <v>246</v>
      </c>
      <c r="C230" s="1" t="s">
        <v>247</v>
      </c>
      <c r="D230" s="1" t="s">
        <v>251</v>
      </c>
      <c r="E230" s="27">
        <v>110</v>
      </c>
      <c r="F230" s="28">
        <v>230</v>
      </c>
      <c r="G230" s="30" t="s">
        <v>511</v>
      </c>
    </row>
    <row r="231" spans="1:8" s="3" customFormat="1" ht="16.5">
      <c r="A231" s="2"/>
      <c r="B231" s="1" t="s">
        <v>246</v>
      </c>
      <c r="C231" s="1" t="s">
        <v>247</v>
      </c>
      <c r="D231" s="1" t="s">
        <v>252</v>
      </c>
      <c r="E231" s="27">
        <v>90</v>
      </c>
      <c r="F231" s="28">
        <v>180</v>
      </c>
      <c r="G231" s="30" t="s">
        <v>511</v>
      </c>
    </row>
    <row r="232" spans="1:8" s="3" customFormat="1" ht="16.5">
      <c r="A232" s="2"/>
      <c r="B232" s="1" t="s">
        <v>246</v>
      </c>
      <c r="C232" s="1" t="s">
        <v>247</v>
      </c>
      <c r="D232" s="60" t="s">
        <v>248</v>
      </c>
      <c r="E232" s="27">
        <v>80</v>
      </c>
      <c r="F232" s="28">
        <v>150</v>
      </c>
      <c r="G232" s="30" t="s">
        <v>511</v>
      </c>
    </row>
    <row r="233" spans="1:8" s="3" customFormat="1" ht="16.5">
      <c r="A233" s="2"/>
      <c r="B233" s="1" t="s">
        <v>246</v>
      </c>
      <c r="C233" s="1" t="s">
        <v>247</v>
      </c>
      <c r="D233" s="1" t="s">
        <v>253</v>
      </c>
      <c r="E233" s="27">
        <v>110</v>
      </c>
      <c r="F233" s="28">
        <v>250</v>
      </c>
      <c r="G233" s="30" t="s">
        <v>511</v>
      </c>
    </row>
    <row r="234" spans="1:8" s="3" customFormat="1" ht="16.5">
      <c r="A234" s="2"/>
      <c r="B234" s="1" t="s">
        <v>246</v>
      </c>
      <c r="C234" s="1" t="s">
        <v>247</v>
      </c>
      <c r="D234" s="1" t="s">
        <v>254</v>
      </c>
      <c r="E234" s="27">
        <v>150</v>
      </c>
      <c r="F234" s="28">
        <v>300</v>
      </c>
      <c r="G234" s="30" t="s">
        <v>513</v>
      </c>
    </row>
    <row r="235" spans="1:8" s="3" customFormat="1" ht="16.5">
      <c r="A235" s="2"/>
      <c r="B235" s="1" t="s">
        <v>246</v>
      </c>
      <c r="C235" s="1" t="s">
        <v>247</v>
      </c>
      <c r="D235" s="1" t="s">
        <v>255</v>
      </c>
      <c r="E235" s="27">
        <v>200</v>
      </c>
      <c r="F235" s="28">
        <v>500</v>
      </c>
      <c r="G235" s="30" t="s">
        <v>513</v>
      </c>
    </row>
    <row r="236" spans="1:8" s="3" customFormat="1" ht="16.5">
      <c r="A236" s="2"/>
      <c r="B236" s="1" t="s">
        <v>256</v>
      </c>
      <c r="C236" s="1" t="s">
        <v>257</v>
      </c>
      <c r="D236" s="1" t="s">
        <v>259</v>
      </c>
      <c r="E236" s="27">
        <v>90</v>
      </c>
      <c r="F236" s="28">
        <v>170</v>
      </c>
      <c r="G236" s="30" t="s">
        <v>511</v>
      </c>
    </row>
    <row r="237" spans="1:8" s="3" customFormat="1" ht="16.5">
      <c r="A237" s="2"/>
      <c r="B237" s="1" t="s">
        <v>256</v>
      </c>
      <c r="C237" s="1" t="s">
        <v>257</v>
      </c>
      <c r="D237" s="1" t="s">
        <v>260</v>
      </c>
      <c r="E237" s="27">
        <v>90</v>
      </c>
      <c r="F237" s="28">
        <v>170</v>
      </c>
      <c r="G237" s="30" t="s">
        <v>511</v>
      </c>
    </row>
    <row r="238" spans="1:8" s="3" customFormat="1" ht="16.5">
      <c r="A238" s="2"/>
      <c r="B238" s="1" t="s">
        <v>256</v>
      </c>
      <c r="C238" s="1" t="s">
        <v>257</v>
      </c>
      <c r="D238" s="1" t="s">
        <v>261</v>
      </c>
      <c r="E238" s="27">
        <v>90</v>
      </c>
      <c r="F238" s="28">
        <v>170</v>
      </c>
      <c r="G238" s="30" t="s">
        <v>511</v>
      </c>
    </row>
    <row r="239" spans="1:8" s="3" customFormat="1" ht="16.5">
      <c r="A239" s="2"/>
      <c r="B239" s="1" t="s">
        <v>256</v>
      </c>
      <c r="C239" s="1" t="s">
        <v>257</v>
      </c>
      <c r="D239" s="1" t="s">
        <v>262</v>
      </c>
      <c r="E239" s="27">
        <v>90</v>
      </c>
      <c r="F239" s="28">
        <v>170</v>
      </c>
      <c r="G239" s="30" t="s">
        <v>511</v>
      </c>
    </row>
    <row r="240" spans="1:8" s="3" customFormat="1" ht="16.5">
      <c r="A240" s="2"/>
      <c r="B240" s="1" t="s">
        <v>256</v>
      </c>
      <c r="C240" s="1" t="s">
        <v>257</v>
      </c>
      <c r="D240" s="1" t="s">
        <v>258</v>
      </c>
      <c r="E240" s="27">
        <v>90</v>
      </c>
      <c r="F240" s="28">
        <v>170</v>
      </c>
      <c r="G240" s="30" t="s">
        <v>511</v>
      </c>
      <c r="H240" s="61" t="s">
        <v>612</v>
      </c>
    </row>
    <row r="241" spans="1:7" s="3" customFormat="1" ht="16.5">
      <c r="A241" s="2"/>
      <c r="B241" s="1" t="s">
        <v>256</v>
      </c>
      <c r="C241" s="1" t="s">
        <v>257</v>
      </c>
      <c r="D241" s="1" t="s">
        <v>263</v>
      </c>
      <c r="E241" s="27">
        <v>90</v>
      </c>
      <c r="F241" s="28">
        <v>170</v>
      </c>
      <c r="G241" s="30" t="s">
        <v>511</v>
      </c>
    </row>
    <row r="242" spans="1:7" s="3" customFormat="1" ht="16.5">
      <c r="A242" s="2"/>
      <c r="B242" s="1" t="s">
        <v>256</v>
      </c>
      <c r="C242" s="1" t="s">
        <v>257</v>
      </c>
      <c r="D242" s="60" t="s">
        <v>264</v>
      </c>
      <c r="E242" s="27">
        <v>100</v>
      </c>
      <c r="F242" s="28">
        <v>200</v>
      </c>
      <c r="G242" s="30" t="s">
        <v>511</v>
      </c>
    </row>
    <row r="243" spans="1:7" s="3" customFormat="1" ht="16.5">
      <c r="A243" s="2"/>
      <c r="B243" s="1" t="s">
        <v>256</v>
      </c>
      <c r="C243" s="1" t="s">
        <v>257</v>
      </c>
      <c r="D243" s="1" t="s">
        <v>265</v>
      </c>
      <c r="E243" s="27">
        <v>100</v>
      </c>
      <c r="F243" s="28">
        <v>200</v>
      </c>
      <c r="G243" s="30" t="s">
        <v>511</v>
      </c>
    </row>
    <row r="244" spans="1:7" s="3" customFormat="1" ht="16.5">
      <c r="A244" s="2"/>
      <c r="B244" s="1" t="s">
        <v>256</v>
      </c>
      <c r="C244" s="1" t="s">
        <v>257</v>
      </c>
      <c r="D244" s="1" t="s">
        <v>266</v>
      </c>
      <c r="E244" s="27">
        <v>90</v>
      </c>
      <c r="F244" s="28">
        <v>170</v>
      </c>
      <c r="G244" s="30" t="s">
        <v>511</v>
      </c>
    </row>
    <row r="245" spans="1:7" s="3" customFormat="1" ht="16.5">
      <c r="A245" s="2"/>
      <c r="B245" s="1" t="s">
        <v>256</v>
      </c>
      <c r="C245" s="1" t="s">
        <v>257</v>
      </c>
      <c r="D245" s="1" t="s">
        <v>267</v>
      </c>
      <c r="E245" s="27">
        <v>90</v>
      </c>
      <c r="F245" s="28">
        <v>170</v>
      </c>
      <c r="G245" s="30" t="s">
        <v>511</v>
      </c>
    </row>
    <row r="246" spans="1:7" s="3" customFormat="1" ht="16.5">
      <c r="A246" s="2"/>
      <c r="B246" s="1" t="s">
        <v>256</v>
      </c>
      <c r="C246" s="1" t="s">
        <v>257</v>
      </c>
      <c r="D246" s="1" t="s">
        <v>268</v>
      </c>
      <c r="E246" s="27">
        <v>100</v>
      </c>
      <c r="F246" s="28">
        <v>200</v>
      </c>
      <c r="G246" s="30" t="s">
        <v>511</v>
      </c>
    </row>
    <row r="247" spans="1:7" s="3" customFormat="1" ht="16.5">
      <c r="A247" s="2"/>
      <c r="B247" s="1" t="s">
        <v>256</v>
      </c>
      <c r="C247" s="1" t="s">
        <v>257</v>
      </c>
      <c r="D247" s="1" t="s">
        <v>269</v>
      </c>
      <c r="E247" s="27">
        <v>100</v>
      </c>
      <c r="F247" s="28">
        <v>200</v>
      </c>
      <c r="G247" s="30" t="s">
        <v>511</v>
      </c>
    </row>
    <row r="248" spans="1:7" s="3" customFormat="1" ht="16.5">
      <c r="A248" s="2"/>
      <c r="B248" s="1" t="s">
        <v>256</v>
      </c>
      <c r="C248" s="1" t="s">
        <v>257</v>
      </c>
      <c r="D248" s="1" t="s">
        <v>270</v>
      </c>
      <c r="E248" s="27">
        <v>90</v>
      </c>
      <c r="F248" s="28">
        <v>170</v>
      </c>
      <c r="G248" s="30" t="s">
        <v>511</v>
      </c>
    </row>
    <row r="249" spans="1:7" s="3" customFormat="1" ht="16.5">
      <c r="A249" s="2"/>
      <c r="B249" s="1" t="s">
        <v>256</v>
      </c>
      <c r="C249" s="1" t="s">
        <v>271</v>
      </c>
      <c r="D249" s="1" t="s">
        <v>273</v>
      </c>
      <c r="E249" s="27">
        <v>90</v>
      </c>
      <c r="F249" s="28">
        <v>180</v>
      </c>
      <c r="G249" s="30" t="s">
        <v>511</v>
      </c>
    </row>
    <row r="250" spans="1:7" s="3" customFormat="1" ht="16.5">
      <c r="A250" s="2"/>
      <c r="B250" s="1" t="s">
        <v>256</v>
      </c>
      <c r="C250" s="1" t="s">
        <v>271</v>
      </c>
      <c r="D250" s="1" t="s">
        <v>274</v>
      </c>
      <c r="E250" s="27">
        <v>90</v>
      </c>
      <c r="F250" s="28">
        <v>180</v>
      </c>
      <c r="G250" s="30" t="s">
        <v>511</v>
      </c>
    </row>
    <row r="251" spans="1:7" s="3" customFormat="1" ht="16.5">
      <c r="A251" s="2"/>
      <c r="B251" s="1" t="s">
        <v>256</v>
      </c>
      <c r="C251" s="1" t="s">
        <v>271</v>
      </c>
      <c r="D251" s="1" t="s">
        <v>275</v>
      </c>
      <c r="E251" s="27">
        <v>90</v>
      </c>
      <c r="F251" s="28">
        <v>180</v>
      </c>
      <c r="G251" s="30" t="s">
        <v>511</v>
      </c>
    </row>
    <row r="252" spans="1:7" s="3" customFormat="1" ht="16.5">
      <c r="A252" s="2"/>
      <c r="B252" s="1" t="s">
        <v>256</v>
      </c>
      <c r="C252" s="1" t="s">
        <v>271</v>
      </c>
      <c r="D252" s="60" t="s">
        <v>272</v>
      </c>
      <c r="E252" s="27">
        <v>90</v>
      </c>
      <c r="F252" s="28">
        <v>180</v>
      </c>
      <c r="G252" s="30" t="s">
        <v>511</v>
      </c>
    </row>
    <row r="253" spans="1:7" s="3" customFormat="1" ht="16.5">
      <c r="A253" s="2"/>
      <c r="B253" s="1" t="s">
        <v>256</v>
      </c>
      <c r="C253" s="1" t="s">
        <v>271</v>
      </c>
      <c r="D253" s="1" t="s">
        <v>276</v>
      </c>
      <c r="E253" s="27">
        <v>100</v>
      </c>
      <c r="F253" s="28">
        <v>200</v>
      </c>
      <c r="G253" s="30" t="s">
        <v>511</v>
      </c>
    </row>
    <row r="254" spans="1:7" s="3" customFormat="1" ht="16.5">
      <c r="A254" s="2"/>
      <c r="B254" s="1" t="s">
        <v>256</v>
      </c>
      <c r="C254" s="1" t="s">
        <v>271</v>
      </c>
      <c r="D254" s="1" t="s">
        <v>277</v>
      </c>
      <c r="E254" s="27">
        <v>100</v>
      </c>
      <c r="F254" s="28">
        <v>200</v>
      </c>
      <c r="G254" s="30" t="s">
        <v>511</v>
      </c>
    </row>
    <row r="255" spans="1:7" s="3" customFormat="1" ht="16.5">
      <c r="A255" s="2"/>
      <c r="B255" s="1" t="s">
        <v>256</v>
      </c>
      <c r="C255" s="1" t="s">
        <v>278</v>
      </c>
      <c r="D255" s="1" t="s">
        <v>279</v>
      </c>
      <c r="E255" s="27">
        <v>90</v>
      </c>
      <c r="F255" s="28">
        <v>180</v>
      </c>
      <c r="G255" s="30"/>
    </row>
    <row r="256" spans="1:7" s="3" customFormat="1" ht="16.5">
      <c r="A256" s="2"/>
      <c r="B256" s="1" t="s">
        <v>256</v>
      </c>
      <c r="C256" s="1" t="s">
        <v>278</v>
      </c>
      <c r="D256" s="1" t="s">
        <v>280</v>
      </c>
      <c r="E256" s="27">
        <v>100</v>
      </c>
      <c r="F256" s="28">
        <v>200</v>
      </c>
      <c r="G256" s="30"/>
    </row>
    <row r="257" spans="1:10" s="3" customFormat="1" ht="16.5">
      <c r="A257" s="2"/>
      <c r="B257" s="1" t="s">
        <v>256</v>
      </c>
      <c r="C257" s="1" t="s">
        <v>278</v>
      </c>
      <c r="D257" s="1" t="s">
        <v>281</v>
      </c>
      <c r="E257" s="27">
        <v>130</v>
      </c>
      <c r="F257" s="28">
        <v>250</v>
      </c>
      <c r="G257" s="30"/>
    </row>
    <row r="258" spans="1:10" s="3" customFormat="1" ht="16.5">
      <c r="A258" s="2"/>
      <c r="B258" s="1" t="s">
        <v>256</v>
      </c>
      <c r="C258" s="1" t="s">
        <v>278</v>
      </c>
      <c r="D258" s="1" t="s">
        <v>282</v>
      </c>
      <c r="E258" s="27">
        <v>130</v>
      </c>
      <c r="F258" s="28">
        <v>250</v>
      </c>
      <c r="G258" s="30"/>
    </row>
    <row r="259" spans="1:10" s="3" customFormat="1" ht="16.5">
      <c r="A259" s="2"/>
      <c r="B259" s="1" t="s">
        <v>256</v>
      </c>
      <c r="C259" s="1" t="s">
        <v>278</v>
      </c>
      <c r="D259" s="1" t="s">
        <v>283</v>
      </c>
      <c r="E259" s="27">
        <v>130</v>
      </c>
      <c r="F259" s="28">
        <v>250</v>
      </c>
      <c r="G259" s="30"/>
    </row>
    <row r="260" spans="1:10" s="3" customFormat="1" ht="16.5">
      <c r="A260" s="2"/>
      <c r="B260" s="1" t="s">
        <v>256</v>
      </c>
      <c r="C260" s="1" t="s">
        <v>284</v>
      </c>
      <c r="D260" s="1" t="s">
        <v>286</v>
      </c>
      <c r="E260" s="27">
        <v>90</v>
      </c>
      <c r="F260" s="28">
        <v>180</v>
      </c>
      <c r="G260" s="30" t="s">
        <v>511</v>
      </c>
      <c r="H260" s="62" t="s">
        <v>613</v>
      </c>
    </row>
    <row r="261" spans="1:10" s="3" customFormat="1" ht="16.5">
      <c r="A261" s="2"/>
      <c r="B261" s="1" t="s">
        <v>256</v>
      </c>
      <c r="C261" s="1" t="s">
        <v>284</v>
      </c>
      <c r="D261" s="1" t="s">
        <v>287</v>
      </c>
      <c r="E261" s="27">
        <v>90</v>
      </c>
      <c r="F261" s="28">
        <v>180</v>
      </c>
      <c r="G261" s="30" t="s">
        <v>511</v>
      </c>
    </row>
    <row r="262" spans="1:10" s="3" customFormat="1" ht="16.5">
      <c r="A262" s="2"/>
      <c r="B262" s="1" t="s">
        <v>256</v>
      </c>
      <c r="C262" s="1" t="s">
        <v>284</v>
      </c>
      <c r="D262" s="60" t="s">
        <v>285</v>
      </c>
      <c r="E262" s="27">
        <v>90</v>
      </c>
      <c r="F262" s="28">
        <v>180</v>
      </c>
      <c r="G262" s="30" t="s">
        <v>511</v>
      </c>
    </row>
    <row r="263" spans="1:10" s="3" customFormat="1" ht="16.5">
      <c r="A263" s="2"/>
      <c r="B263" s="1" t="s">
        <v>256</v>
      </c>
      <c r="C263" s="1" t="s">
        <v>284</v>
      </c>
      <c r="D263" s="1" t="s">
        <v>288</v>
      </c>
      <c r="E263" s="27">
        <v>90</v>
      </c>
      <c r="F263" s="28">
        <v>180</v>
      </c>
      <c r="G263" s="30" t="s">
        <v>511</v>
      </c>
    </row>
    <row r="264" spans="1:10" s="3" customFormat="1" ht="16.5">
      <c r="A264" s="2"/>
      <c r="B264" s="1" t="s">
        <v>256</v>
      </c>
      <c r="C264" s="1" t="s">
        <v>284</v>
      </c>
      <c r="D264" s="1" t="s">
        <v>289</v>
      </c>
      <c r="E264" s="27">
        <v>90</v>
      </c>
      <c r="F264" s="28">
        <v>180</v>
      </c>
      <c r="G264" s="30" t="s">
        <v>511</v>
      </c>
    </row>
    <row r="265" spans="1:10" s="3" customFormat="1" ht="16.5">
      <c r="A265" s="2"/>
      <c r="B265" s="1" t="s">
        <v>256</v>
      </c>
      <c r="C265" s="1" t="s">
        <v>290</v>
      </c>
      <c r="D265" s="1" t="s">
        <v>291</v>
      </c>
      <c r="E265" s="27">
        <v>90</v>
      </c>
      <c r="F265" s="28">
        <v>180</v>
      </c>
      <c r="G265" s="30"/>
    </row>
    <row r="266" spans="1:10" s="3" customFormat="1" ht="16.5">
      <c r="A266" s="2"/>
      <c r="B266" s="1" t="s">
        <v>256</v>
      </c>
      <c r="C266" s="1" t="s">
        <v>290</v>
      </c>
      <c r="D266" s="1" t="s">
        <v>292</v>
      </c>
      <c r="E266" s="27">
        <v>90</v>
      </c>
      <c r="F266" s="28">
        <v>180</v>
      </c>
      <c r="G266" s="30"/>
    </row>
    <row r="267" spans="1:10" s="3" customFormat="1" ht="16.5">
      <c r="A267" s="2"/>
      <c r="B267" s="1" t="s">
        <v>256</v>
      </c>
      <c r="C267" s="1" t="s">
        <v>290</v>
      </c>
      <c r="D267" s="1" t="s">
        <v>293</v>
      </c>
      <c r="E267" s="27">
        <v>160</v>
      </c>
      <c r="F267" s="28">
        <v>350</v>
      </c>
      <c r="G267" s="30"/>
    </row>
    <row r="268" spans="1:10" s="3" customFormat="1" ht="16.5">
      <c r="A268" s="2"/>
      <c r="B268" s="1" t="s">
        <v>256</v>
      </c>
      <c r="C268" s="1" t="s">
        <v>290</v>
      </c>
      <c r="D268" s="1" t="s">
        <v>294</v>
      </c>
      <c r="E268" s="27">
        <v>220</v>
      </c>
      <c r="F268" s="28">
        <v>450</v>
      </c>
      <c r="G268" s="30"/>
    </row>
    <row r="269" spans="1:10" s="3" customFormat="1" ht="30.75" customHeight="1">
      <c r="A269" s="2"/>
      <c r="B269" s="1" t="s">
        <v>256</v>
      </c>
      <c r="C269" s="1" t="s">
        <v>295</v>
      </c>
      <c r="D269" s="60" t="s">
        <v>296</v>
      </c>
      <c r="E269" s="27">
        <v>90</v>
      </c>
      <c r="F269" s="28">
        <v>180</v>
      </c>
      <c r="G269" s="30">
        <v>3</v>
      </c>
      <c r="H269" s="89" t="s">
        <v>640</v>
      </c>
      <c r="I269" s="90"/>
      <c r="J269" s="90"/>
    </row>
    <row r="270" spans="1:10" s="3" customFormat="1" ht="16.5">
      <c r="A270" s="2"/>
      <c r="B270" s="1" t="s">
        <v>256</v>
      </c>
      <c r="C270" s="1" t="s">
        <v>295</v>
      </c>
      <c r="D270" s="1" t="s">
        <v>297</v>
      </c>
      <c r="E270" s="27">
        <v>160</v>
      </c>
      <c r="F270" s="28">
        <v>350</v>
      </c>
      <c r="G270" s="30"/>
    </row>
    <row r="271" spans="1:10" s="3" customFormat="1" ht="16.5">
      <c r="A271" s="2"/>
      <c r="B271" s="1" t="s">
        <v>256</v>
      </c>
      <c r="C271" s="1" t="s">
        <v>295</v>
      </c>
      <c r="D271" s="1" t="s">
        <v>298</v>
      </c>
      <c r="E271" s="27">
        <v>140</v>
      </c>
      <c r="F271" s="28">
        <v>300</v>
      </c>
      <c r="G271" s="30"/>
    </row>
    <row r="272" spans="1:10" s="3" customFormat="1" ht="16.5">
      <c r="A272" s="54"/>
      <c r="B272" s="55" t="s">
        <v>299</v>
      </c>
      <c r="C272" s="55" t="s">
        <v>300</v>
      </c>
      <c r="D272" s="55" t="s">
        <v>301</v>
      </c>
      <c r="E272" s="56">
        <v>80</v>
      </c>
      <c r="F272" s="57">
        <v>150</v>
      </c>
      <c r="G272" s="58" t="s">
        <v>606</v>
      </c>
    </row>
    <row r="273" spans="1:8" s="3" customFormat="1" ht="16.5">
      <c r="A273" s="2"/>
      <c r="B273" s="1" t="s">
        <v>299</v>
      </c>
      <c r="C273" s="1" t="s">
        <v>300</v>
      </c>
      <c r="D273" s="1" t="s">
        <v>302</v>
      </c>
      <c r="E273" s="27">
        <v>80</v>
      </c>
      <c r="F273" s="28">
        <v>150</v>
      </c>
      <c r="G273" s="30" t="s">
        <v>511</v>
      </c>
    </row>
    <row r="274" spans="1:8" s="3" customFormat="1" ht="16.5">
      <c r="A274" s="2"/>
      <c r="B274" s="1" t="s">
        <v>299</v>
      </c>
      <c r="C274" s="1" t="s">
        <v>300</v>
      </c>
      <c r="D274" s="1" t="s">
        <v>303</v>
      </c>
      <c r="E274" s="27">
        <v>80</v>
      </c>
      <c r="F274" s="28">
        <v>150</v>
      </c>
      <c r="G274" s="30" t="s">
        <v>511</v>
      </c>
    </row>
    <row r="275" spans="1:8" s="3" customFormat="1" ht="16.5">
      <c r="A275" s="2"/>
      <c r="B275" s="1" t="s">
        <v>299</v>
      </c>
      <c r="C275" s="1" t="s">
        <v>300</v>
      </c>
      <c r="D275" s="1" t="s">
        <v>304</v>
      </c>
      <c r="E275" s="27">
        <v>80</v>
      </c>
      <c r="F275" s="28">
        <v>150</v>
      </c>
      <c r="G275" s="30" t="s">
        <v>511</v>
      </c>
    </row>
    <row r="276" spans="1:8" s="3" customFormat="1" ht="16.5">
      <c r="A276" s="2"/>
      <c r="B276" s="1" t="s">
        <v>299</v>
      </c>
      <c r="C276" s="1" t="s">
        <v>300</v>
      </c>
      <c r="D276" s="1" t="s">
        <v>305</v>
      </c>
      <c r="E276" s="27">
        <v>80</v>
      </c>
      <c r="F276" s="28">
        <v>150</v>
      </c>
      <c r="G276" s="30" t="s">
        <v>511</v>
      </c>
    </row>
    <row r="277" spans="1:8" s="3" customFormat="1" ht="16.5">
      <c r="A277" s="2"/>
      <c r="B277" s="1" t="s">
        <v>299</v>
      </c>
      <c r="C277" s="1" t="s">
        <v>300</v>
      </c>
      <c r="D277" s="1" t="s">
        <v>306</v>
      </c>
      <c r="E277" s="27">
        <v>80</v>
      </c>
      <c r="F277" s="28">
        <v>150</v>
      </c>
      <c r="G277" s="30" t="s">
        <v>511</v>
      </c>
    </row>
    <row r="278" spans="1:8" s="3" customFormat="1" ht="16.5">
      <c r="A278" s="2"/>
      <c r="B278" s="1" t="s">
        <v>299</v>
      </c>
      <c r="C278" s="1" t="s">
        <v>300</v>
      </c>
      <c r="D278" s="1" t="s">
        <v>307</v>
      </c>
      <c r="E278" s="27">
        <v>150</v>
      </c>
      <c r="F278" s="28">
        <v>300</v>
      </c>
      <c r="G278" s="30" t="s">
        <v>511</v>
      </c>
    </row>
    <row r="279" spans="1:8" s="3" customFormat="1" ht="16.5">
      <c r="A279" s="2"/>
      <c r="B279" s="1" t="s">
        <v>299</v>
      </c>
      <c r="C279" s="1" t="s">
        <v>300</v>
      </c>
      <c r="D279" s="1" t="s">
        <v>308</v>
      </c>
      <c r="E279" s="27">
        <v>200</v>
      </c>
      <c r="F279" s="28">
        <v>400</v>
      </c>
      <c r="G279" s="30" t="s">
        <v>511</v>
      </c>
    </row>
    <row r="280" spans="1:8" s="3" customFormat="1" ht="16.5">
      <c r="A280" s="2"/>
      <c r="B280" s="1" t="s">
        <v>299</v>
      </c>
      <c r="C280" s="1" t="s">
        <v>300</v>
      </c>
      <c r="D280" s="1" t="s">
        <v>309</v>
      </c>
      <c r="E280" s="27">
        <v>200</v>
      </c>
      <c r="F280" s="28">
        <v>400</v>
      </c>
      <c r="G280" s="30" t="s">
        <v>511</v>
      </c>
    </row>
    <row r="281" spans="1:8" s="3" customFormat="1" ht="16.5">
      <c r="A281" s="2"/>
      <c r="B281" s="1" t="s">
        <v>299</v>
      </c>
      <c r="C281" s="1" t="s">
        <v>300</v>
      </c>
      <c r="D281" s="1" t="s">
        <v>310</v>
      </c>
      <c r="E281" s="27">
        <v>200</v>
      </c>
      <c r="F281" s="28">
        <v>400</v>
      </c>
      <c r="G281" s="30" t="s">
        <v>511</v>
      </c>
    </row>
    <row r="282" spans="1:8" s="3" customFormat="1" ht="16.5">
      <c r="A282" s="2"/>
      <c r="B282" s="1" t="s">
        <v>299</v>
      </c>
      <c r="C282" s="1" t="s">
        <v>300</v>
      </c>
      <c r="D282" s="1" t="s">
        <v>311</v>
      </c>
      <c r="E282" s="27">
        <v>150</v>
      </c>
      <c r="F282" s="28">
        <v>300</v>
      </c>
      <c r="G282" s="30" t="s">
        <v>511</v>
      </c>
    </row>
    <row r="283" spans="1:8" s="3" customFormat="1" ht="42.75">
      <c r="A283" s="2"/>
      <c r="B283" s="1" t="s">
        <v>299</v>
      </c>
      <c r="C283" s="1" t="s">
        <v>300</v>
      </c>
      <c r="D283" s="1" t="s">
        <v>312</v>
      </c>
      <c r="E283" s="27">
        <v>200</v>
      </c>
      <c r="F283" s="28">
        <v>400</v>
      </c>
      <c r="G283" s="30" t="s">
        <v>511</v>
      </c>
      <c r="H283" s="65" t="s">
        <v>618</v>
      </c>
    </row>
    <row r="284" spans="1:8" s="3" customFormat="1" ht="16.5">
      <c r="A284" s="2"/>
      <c r="B284" s="1" t="s">
        <v>313</v>
      </c>
      <c r="C284" s="1" t="s">
        <v>314</v>
      </c>
      <c r="D284" s="1" t="s">
        <v>316</v>
      </c>
      <c r="E284" s="27">
        <v>80</v>
      </c>
      <c r="F284" s="28">
        <v>160</v>
      </c>
      <c r="G284" s="30" t="s">
        <v>511</v>
      </c>
    </row>
    <row r="285" spans="1:8" s="3" customFormat="1" ht="16.5">
      <c r="A285" s="2"/>
      <c r="B285" s="1" t="s">
        <v>313</v>
      </c>
      <c r="C285" s="1" t="s">
        <v>314</v>
      </c>
      <c r="D285" s="60" t="s">
        <v>317</v>
      </c>
      <c r="E285" s="27">
        <v>80</v>
      </c>
      <c r="F285" s="28">
        <v>150</v>
      </c>
      <c r="G285" s="30" t="s">
        <v>511</v>
      </c>
    </row>
    <row r="286" spans="1:8" s="3" customFormat="1" ht="16.5">
      <c r="A286" s="2"/>
      <c r="B286" s="1" t="s">
        <v>313</v>
      </c>
      <c r="C286" s="1" t="s">
        <v>314</v>
      </c>
      <c r="D286" s="1" t="s">
        <v>315</v>
      </c>
      <c r="E286" s="27">
        <v>100</v>
      </c>
      <c r="F286" s="28">
        <v>200</v>
      </c>
      <c r="G286" s="30" t="s">
        <v>511</v>
      </c>
    </row>
    <row r="287" spans="1:8" s="3" customFormat="1" ht="16.5">
      <c r="A287" s="2"/>
      <c r="B287" s="1" t="s">
        <v>313</v>
      </c>
      <c r="C287" s="1" t="s">
        <v>314</v>
      </c>
      <c r="D287" s="1" t="s">
        <v>318</v>
      </c>
      <c r="E287" s="27">
        <v>80</v>
      </c>
      <c r="F287" s="28">
        <v>160</v>
      </c>
      <c r="G287" s="30" t="s">
        <v>511</v>
      </c>
    </row>
    <row r="288" spans="1:8" s="3" customFormat="1" ht="16.5">
      <c r="A288" s="2"/>
      <c r="B288" s="1" t="s">
        <v>319</v>
      </c>
      <c r="C288" s="1" t="s">
        <v>320</v>
      </c>
      <c r="D288" s="1" t="s">
        <v>322</v>
      </c>
      <c r="E288" s="27">
        <v>300</v>
      </c>
      <c r="F288" s="28">
        <v>800</v>
      </c>
      <c r="G288" s="30" t="s">
        <v>512</v>
      </c>
    </row>
    <row r="289" spans="1:8" s="3" customFormat="1" ht="16.5">
      <c r="A289" s="2"/>
      <c r="B289" s="1" t="s">
        <v>319</v>
      </c>
      <c r="C289" s="1" t="s">
        <v>320</v>
      </c>
      <c r="D289" s="1" t="s">
        <v>323</v>
      </c>
      <c r="E289" s="27">
        <v>80</v>
      </c>
      <c r="F289" s="28">
        <v>170</v>
      </c>
      <c r="G289" s="30" t="s">
        <v>511</v>
      </c>
    </row>
    <row r="290" spans="1:8" s="3" customFormat="1" ht="16.5">
      <c r="A290" s="2"/>
      <c r="B290" s="1" t="s">
        <v>319</v>
      </c>
      <c r="C290" s="1" t="s">
        <v>320</v>
      </c>
      <c r="D290" s="1" t="s">
        <v>324</v>
      </c>
      <c r="E290" s="27">
        <v>100</v>
      </c>
      <c r="F290" s="28">
        <v>190</v>
      </c>
      <c r="G290" s="30" t="s">
        <v>511</v>
      </c>
    </row>
    <row r="291" spans="1:8" s="3" customFormat="1" ht="16.5">
      <c r="A291" s="2"/>
      <c r="B291" s="1" t="s">
        <v>319</v>
      </c>
      <c r="C291" s="1" t="s">
        <v>320</v>
      </c>
      <c r="D291" s="1" t="s">
        <v>325</v>
      </c>
      <c r="E291" s="27">
        <v>80</v>
      </c>
      <c r="F291" s="28">
        <v>160</v>
      </c>
      <c r="G291" s="30" t="s">
        <v>511</v>
      </c>
    </row>
    <row r="292" spans="1:8" s="3" customFormat="1" ht="16.5">
      <c r="A292" s="2"/>
      <c r="B292" s="1" t="s">
        <v>319</v>
      </c>
      <c r="C292" s="1" t="s">
        <v>320</v>
      </c>
      <c r="D292" s="1" t="s">
        <v>326</v>
      </c>
      <c r="E292" s="27">
        <v>80</v>
      </c>
      <c r="F292" s="28">
        <v>180</v>
      </c>
      <c r="G292" s="30" t="s">
        <v>511</v>
      </c>
      <c r="H292" s="62" t="s">
        <v>614</v>
      </c>
    </row>
    <row r="293" spans="1:8" s="3" customFormat="1" ht="16.5">
      <c r="A293" s="2"/>
      <c r="B293" s="1" t="s">
        <v>319</v>
      </c>
      <c r="C293" s="1" t="s">
        <v>320</v>
      </c>
      <c r="D293" s="1" t="s">
        <v>327</v>
      </c>
      <c r="E293" s="27">
        <v>80</v>
      </c>
      <c r="F293" s="28">
        <v>180</v>
      </c>
      <c r="G293" s="30" t="s">
        <v>511</v>
      </c>
    </row>
    <row r="294" spans="1:8" s="3" customFormat="1" ht="16.5">
      <c r="A294" s="2"/>
      <c r="B294" s="1" t="s">
        <v>319</v>
      </c>
      <c r="C294" s="1" t="s">
        <v>320</v>
      </c>
      <c r="D294" s="1" t="s">
        <v>328</v>
      </c>
      <c r="E294" s="27">
        <v>80</v>
      </c>
      <c r="F294" s="28">
        <v>180</v>
      </c>
      <c r="G294" s="30" t="s">
        <v>511</v>
      </c>
    </row>
    <row r="295" spans="1:8" s="3" customFormat="1" ht="16.5">
      <c r="A295" s="2"/>
      <c r="B295" s="1" t="s">
        <v>319</v>
      </c>
      <c r="C295" s="1" t="s">
        <v>320</v>
      </c>
      <c r="D295" s="1" t="s">
        <v>329</v>
      </c>
      <c r="E295" s="27">
        <v>150</v>
      </c>
      <c r="F295" s="28">
        <v>300</v>
      </c>
      <c r="G295" s="30" t="s">
        <v>511</v>
      </c>
    </row>
    <row r="296" spans="1:8" s="3" customFormat="1" ht="16.5">
      <c r="A296" s="2"/>
      <c r="B296" s="1" t="s">
        <v>319</v>
      </c>
      <c r="C296" s="1" t="s">
        <v>320</v>
      </c>
      <c r="D296" s="1" t="s">
        <v>330</v>
      </c>
      <c r="E296" s="27">
        <v>300</v>
      </c>
      <c r="F296" s="28">
        <v>800</v>
      </c>
      <c r="G296" s="30" t="s">
        <v>512</v>
      </c>
    </row>
    <row r="297" spans="1:8" s="3" customFormat="1" ht="16.5">
      <c r="A297" s="2"/>
      <c r="B297" s="1" t="s">
        <v>319</v>
      </c>
      <c r="C297" s="1" t="s">
        <v>320</v>
      </c>
      <c r="D297" s="1" t="s">
        <v>321</v>
      </c>
      <c r="E297" s="27">
        <v>80</v>
      </c>
      <c r="F297" s="28">
        <v>160</v>
      </c>
      <c r="G297" s="30" t="s">
        <v>511</v>
      </c>
    </row>
    <row r="298" spans="1:8" s="3" customFormat="1" ht="16.5">
      <c r="A298" s="2"/>
      <c r="B298" s="1" t="s">
        <v>319</v>
      </c>
      <c r="C298" s="1" t="s">
        <v>320</v>
      </c>
      <c r="D298" s="1" t="s">
        <v>331</v>
      </c>
      <c r="E298" s="27">
        <v>150</v>
      </c>
      <c r="F298" s="28">
        <v>300</v>
      </c>
      <c r="G298" s="30" t="s">
        <v>511</v>
      </c>
    </row>
    <row r="299" spans="1:8" s="3" customFormat="1" ht="16.5">
      <c r="A299" s="2"/>
      <c r="B299" s="1" t="s">
        <v>319</v>
      </c>
      <c r="C299" s="1" t="s">
        <v>320</v>
      </c>
      <c r="D299" s="1" t="s">
        <v>332</v>
      </c>
      <c r="E299" s="27">
        <v>320</v>
      </c>
      <c r="F299" s="28">
        <v>650</v>
      </c>
      <c r="G299" s="30" t="s">
        <v>512</v>
      </c>
    </row>
    <row r="300" spans="1:8" s="3" customFormat="1" ht="16.5">
      <c r="A300" s="2"/>
      <c r="B300" s="1" t="s">
        <v>319</v>
      </c>
      <c r="C300" s="1" t="s">
        <v>320</v>
      </c>
      <c r="D300" s="1" t="s">
        <v>333</v>
      </c>
      <c r="E300" s="27">
        <v>300</v>
      </c>
      <c r="F300" s="28">
        <v>600</v>
      </c>
      <c r="G300" s="30" t="s">
        <v>512</v>
      </c>
    </row>
    <row r="301" spans="1:8" s="3" customFormat="1" ht="16.5">
      <c r="A301" s="2"/>
      <c r="B301" s="1" t="s">
        <v>319</v>
      </c>
      <c r="C301" s="1" t="s">
        <v>320</v>
      </c>
      <c r="D301" s="1" t="s">
        <v>334</v>
      </c>
      <c r="E301" s="27">
        <v>280</v>
      </c>
      <c r="F301" s="28">
        <v>550</v>
      </c>
      <c r="G301" s="30" t="s">
        <v>512</v>
      </c>
    </row>
    <row r="302" spans="1:8" s="3" customFormat="1" ht="16.5">
      <c r="A302" s="2"/>
      <c r="B302" s="1" t="s">
        <v>319</v>
      </c>
      <c r="C302" s="1" t="s">
        <v>320</v>
      </c>
      <c r="D302" s="1" t="s">
        <v>335</v>
      </c>
      <c r="E302" s="27">
        <v>350</v>
      </c>
      <c r="F302" s="28">
        <v>700</v>
      </c>
      <c r="G302" s="30" t="s">
        <v>512</v>
      </c>
    </row>
    <row r="303" spans="1:8" s="3" customFormat="1" ht="16.5">
      <c r="A303" s="2"/>
      <c r="B303" s="1" t="s">
        <v>319</v>
      </c>
      <c r="C303" s="1" t="s">
        <v>320</v>
      </c>
      <c r="D303" s="1" t="s">
        <v>336</v>
      </c>
      <c r="E303" s="27">
        <v>400</v>
      </c>
      <c r="F303" s="28">
        <v>800</v>
      </c>
      <c r="G303" s="30" t="s">
        <v>512</v>
      </c>
    </row>
    <row r="304" spans="1:8" s="3" customFormat="1" ht="16.5">
      <c r="A304" s="2"/>
      <c r="B304" s="1" t="s">
        <v>337</v>
      </c>
      <c r="C304" s="1" t="s">
        <v>338</v>
      </c>
      <c r="D304" s="1" t="s">
        <v>340</v>
      </c>
      <c r="E304" s="27">
        <v>80</v>
      </c>
      <c r="F304" s="28">
        <v>170</v>
      </c>
      <c r="G304" s="30" t="s">
        <v>511</v>
      </c>
    </row>
    <row r="305" spans="1:7" s="3" customFormat="1" ht="16.5">
      <c r="A305" s="2"/>
      <c r="B305" s="1" t="s">
        <v>337</v>
      </c>
      <c r="C305" s="1" t="s">
        <v>338</v>
      </c>
      <c r="D305" s="1" t="s">
        <v>341</v>
      </c>
      <c r="E305" s="27">
        <v>80</v>
      </c>
      <c r="F305" s="28">
        <v>170</v>
      </c>
      <c r="G305" s="30" t="s">
        <v>511</v>
      </c>
    </row>
    <row r="306" spans="1:7" s="3" customFormat="1" ht="16.5">
      <c r="A306" s="2"/>
      <c r="B306" s="1" t="s">
        <v>337</v>
      </c>
      <c r="C306" s="1" t="s">
        <v>338</v>
      </c>
      <c r="D306" s="1" t="s">
        <v>342</v>
      </c>
      <c r="E306" s="27">
        <v>80</v>
      </c>
      <c r="F306" s="28">
        <v>170</v>
      </c>
      <c r="G306" s="30" t="s">
        <v>511</v>
      </c>
    </row>
    <row r="307" spans="1:7" s="3" customFormat="1" ht="16.5">
      <c r="A307" s="2"/>
      <c r="B307" s="1" t="s">
        <v>337</v>
      </c>
      <c r="C307" s="1" t="s">
        <v>338</v>
      </c>
      <c r="D307" s="60" t="s">
        <v>339</v>
      </c>
      <c r="E307" s="27">
        <v>80</v>
      </c>
      <c r="F307" s="28">
        <v>170</v>
      </c>
      <c r="G307" s="30" t="s">
        <v>511</v>
      </c>
    </row>
    <row r="308" spans="1:7" s="3" customFormat="1" ht="16.5">
      <c r="A308" s="2"/>
      <c r="B308" s="1" t="s">
        <v>337</v>
      </c>
      <c r="C308" s="1" t="s">
        <v>338</v>
      </c>
      <c r="D308" s="1" t="s">
        <v>343</v>
      </c>
      <c r="E308" s="27">
        <v>80</v>
      </c>
      <c r="F308" s="28">
        <v>170</v>
      </c>
      <c r="G308" s="30" t="s">
        <v>511</v>
      </c>
    </row>
    <row r="309" spans="1:7" s="3" customFormat="1" ht="16.5">
      <c r="A309" s="2"/>
      <c r="B309" s="1" t="s">
        <v>337</v>
      </c>
      <c r="C309" s="1" t="s">
        <v>338</v>
      </c>
      <c r="D309" s="1" t="s">
        <v>344</v>
      </c>
      <c r="E309" s="27">
        <v>100</v>
      </c>
      <c r="F309" s="28">
        <v>200</v>
      </c>
      <c r="G309" s="30" t="s">
        <v>511</v>
      </c>
    </row>
    <row r="310" spans="1:7" s="3" customFormat="1" ht="16.5">
      <c r="A310" s="2"/>
      <c r="B310" s="1" t="s">
        <v>337</v>
      </c>
      <c r="C310" s="1" t="s">
        <v>338</v>
      </c>
      <c r="D310" s="1" t="s">
        <v>345</v>
      </c>
      <c r="E310" s="27">
        <v>150</v>
      </c>
      <c r="F310" s="28">
        <v>300</v>
      </c>
      <c r="G310" s="30" t="s">
        <v>512</v>
      </c>
    </row>
    <row r="311" spans="1:7" s="3" customFormat="1" ht="16.5">
      <c r="A311" s="2"/>
      <c r="B311" s="1" t="s">
        <v>337</v>
      </c>
      <c r="C311" s="1" t="s">
        <v>338</v>
      </c>
      <c r="D311" s="1" t="s">
        <v>615</v>
      </c>
      <c r="E311" s="27">
        <v>90</v>
      </c>
      <c r="F311" s="28">
        <v>180</v>
      </c>
      <c r="G311" s="30" t="s">
        <v>511</v>
      </c>
    </row>
    <row r="312" spans="1:7" s="3" customFormat="1" ht="16.5">
      <c r="A312" s="2"/>
      <c r="B312" s="1" t="s">
        <v>337</v>
      </c>
      <c r="C312" s="1" t="s">
        <v>338</v>
      </c>
      <c r="D312" s="1" t="s">
        <v>346</v>
      </c>
      <c r="E312" s="27">
        <v>100</v>
      </c>
      <c r="F312" s="28">
        <v>200</v>
      </c>
      <c r="G312" s="30" t="s">
        <v>511</v>
      </c>
    </row>
    <row r="313" spans="1:7" s="3" customFormat="1" ht="16.5">
      <c r="A313" s="2"/>
      <c r="B313" s="1" t="s">
        <v>337</v>
      </c>
      <c r="C313" s="1" t="s">
        <v>338</v>
      </c>
      <c r="D313" s="1" t="s">
        <v>347</v>
      </c>
      <c r="E313" s="27">
        <v>160</v>
      </c>
      <c r="F313" s="28">
        <v>350</v>
      </c>
      <c r="G313" s="30" t="s">
        <v>511</v>
      </c>
    </row>
    <row r="314" spans="1:7" s="3" customFormat="1" ht="16.5">
      <c r="A314" s="2"/>
      <c r="B314" s="1" t="s">
        <v>337</v>
      </c>
      <c r="C314" s="1" t="s">
        <v>338</v>
      </c>
      <c r="D314" s="1" t="s">
        <v>348</v>
      </c>
      <c r="E314" s="27">
        <v>110</v>
      </c>
      <c r="F314" s="28">
        <v>220</v>
      </c>
      <c r="G314" s="30" t="s">
        <v>511</v>
      </c>
    </row>
    <row r="315" spans="1:7" s="3" customFormat="1" ht="16.5">
      <c r="A315" s="2"/>
      <c r="B315" s="1" t="s">
        <v>337</v>
      </c>
      <c r="C315" s="1" t="s">
        <v>338</v>
      </c>
      <c r="D315" s="1" t="s">
        <v>349</v>
      </c>
      <c r="E315" s="27">
        <v>150</v>
      </c>
      <c r="F315" s="28">
        <v>300</v>
      </c>
      <c r="G315" s="30" t="s">
        <v>512</v>
      </c>
    </row>
    <row r="316" spans="1:7" s="3" customFormat="1" ht="16.5">
      <c r="A316" s="2"/>
      <c r="B316" s="1" t="s">
        <v>337</v>
      </c>
      <c r="C316" s="1" t="s">
        <v>338</v>
      </c>
      <c r="D316" s="1" t="s">
        <v>350</v>
      </c>
      <c r="E316" s="27">
        <v>200</v>
      </c>
      <c r="F316" s="28">
        <v>500</v>
      </c>
      <c r="G316" s="30" t="s">
        <v>513</v>
      </c>
    </row>
    <row r="317" spans="1:7" s="3" customFormat="1" ht="16.5">
      <c r="A317" s="2"/>
      <c r="B317" s="1" t="s">
        <v>337</v>
      </c>
      <c r="C317" s="1" t="s">
        <v>338</v>
      </c>
      <c r="D317" s="1" t="s">
        <v>351</v>
      </c>
      <c r="E317" s="27">
        <v>300</v>
      </c>
      <c r="F317" s="28">
        <v>800</v>
      </c>
      <c r="G317" s="30" t="s">
        <v>513</v>
      </c>
    </row>
    <row r="318" spans="1:7" s="3" customFormat="1" ht="16.5">
      <c r="A318" s="2"/>
      <c r="B318" s="1" t="s">
        <v>337</v>
      </c>
      <c r="C318" s="1" t="s">
        <v>338</v>
      </c>
      <c r="D318" s="1" t="s">
        <v>352</v>
      </c>
      <c r="E318" s="27">
        <v>160</v>
      </c>
      <c r="F318" s="28">
        <v>350</v>
      </c>
      <c r="G318" s="30" t="s">
        <v>512</v>
      </c>
    </row>
    <row r="319" spans="1:7" s="3" customFormat="1" ht="16.5">
      <c r="A319" s="2"/>
      <c r="B319" s="1" t="s">
        <v>337</v>
      </c>
      <c r="C319" s="1" t="s">
        <v>338</v>
      </c>
      <c r="D319" s="1" t="s">
        <v>353</v>
      </c>
      <c r="E319" s="27">
        <v>240</v>
      </c>
      <c r="F319" s="28">
        <v>600</v>
      </c>
      <c r="G319" s="30" t="s">
        <v>513</v>
      </c>
    </row>
    <row r="320" spans="1:7" s="3" customFormat="1" ht="16.5">
      <c r="A320" s="2"/>
      <c r="B320" s="1" t="s">
        <v>337</v>
      </c>
      <c r="C320" s="1" t="s">
        <v>338</v>
      </c>
      <c r="D320" s="1" t="s">
        <v>354</v>
      </c>
      <c r="E320" s="27">
        <v>200</v>
      </c>
      <c r="F320" s="28">
        <v>400</v>
      </c>
      <c r="G320" s="30" t="s">
        <v>512</v>
      </c>
    </row>
    <row r="321" spans="1:7" s="3" customFormat="1" ht="16.5">
      <c r="A321" s="2"/>
      <c r="B321" s="1" t="s">
        <v>337</v>
      </c>
      <c r="C321" s="1" t="s">
        <v>338</v>
      </c>
      <c r="D321" s="1" t="s">
        <v>355</v>
      </c>
      <c r="E321" s="27">
        <v>240</v>
      </c>
      <c r="F321" s="28">
        <v>600</v>
      </c>
      <c r="G321" s="30" t="s">
        <v>513</v>
      </c>
    </row>
    <row r="322" spans="1:7" s="3" customFormat="1" ht="16.5">
      <c r="A322" s="2"/>
      <c r="B322" s="1" t="s">
        <v>337</v>
      </c>
      <c r="C322" s="1" t="s">
        <v>338</v>
      </c>
      <c r="D322" s="1" t="s">
        <v>356</v>
      </c>
      <c r="E322" s="27">
        <v>200</v>
      </c>
      <c r="F322" s="28">
        <v>400</v>
      </c>
      <c r="G322" s="30" t="s">
        <v>513</v>
      </c>
    </row>
    <row r="323" spans="1:7" s="3" customFormat="1" ht="16.5">
      <c r="A323" s="2"/>
      <c r="B323" s="1" t="s">
        <v>357</v>
      </c>
      <c r="C323" s="1" t="s">
        <v>358</v>
      </c>
      <c r="D323" s="1" t="s">
        <v>360</v>
      </c>
      <c r="E323" s="27">
        <v>80</v>
      </c>
      <c r="F323" s="28">
        <v>150</v>
      </c>
      <c r="G323" s="30" t="s">
        <v>511</v>
      </c>
    </row>
    <row r="324" spans="1:7" s="3" customFormat="1" ht="16.5">
      <c r="A324" s="2"/>
      <c r="B324" s="1" t="s">
        <v>357</v>
      </c>
      <c r="C324" s="1" t="s">
        <v>358</v>
      </c>
      <c r="D324" s="1" t="s">
        <v>359</v>
      </c>
      <c r="E324" s="27">
        <v>80</v>
      </c>
      <c r="F324" s="28">
        <v>150</v>
      </c>
      <c r="G324" s="30" t="s">
        <v>511</v>
      </c>
    </row>
    <row r="325" spans="1:7" s="3" customFormat="1" ht="16.5">
      <c r="A325" s="2"/>
      <c r="B325" s="1" t="s">
        <v>357</v>
      </c>
      <c r="C325" s="1" t="s">
        <v>358</v>
      </c>
      <c r="D325" s="1" t="s">
        <v>361</v>
      </c>
      <c r="E325" s="27">
        <v>100</v>
      </c>
      <c r="F325" s="28">
        <v>220</v>
      </c>
      <c r="G325" s="30" t="s">
        <v>511</v>
      </c>
    </row>
    <row r="326" spans="1:7" s="3" customFormat="1" ht="16.5">
      <c r="A326" s="2"/>
      <c r="B326" s="1" t="s">
        <v>357</v>
      </c>
      <c r="C326" s="1" t="s">
        <v>358</v>
      </c>
      <c r="D326" s="1" t="s">
        <v>362</v>
      </c>
      <c r="E326" s="27">
        <v>80</v>
      </c>
      <c r="F326" s="28">
        <v>150</v>
      </c>
      <c r="G326" s="30" t="s">
        <v>511</v>
      </c>
    </row>
    <row r="327" spans="1:7" s="3" customFormat="1" ht="16.5">
      <c r="A327" s="2"/>
      <c r="B327" s="1" t="s">
        <v>357</v>
      </c>
      <c r="C327" s="1" t="s">
        <v>358</v>
      </c>
      <c r="D327" s="1" t="s">
        <v>258</v>
      </c>
      <c r="E327" s="27">
        <v>80</v>
      </c>
      <c r="F327" s="28">
        <v>150</v>
      </c>
      <c r="G327" s="30" t="s">
        <v>511</v>
      </c>
    </row>
    <row r="328" spans="1:7" s="3" customFormat="1" ht="16.5">
      <c r="A328" s="2"/>
      <c r="B328" s="1" t="s">
        <v>357</v>
      </c>
      <c r="C328" s="1" t="s">
        <v>358</v>
      </c>
      <c r="D328" s="1" t="s">
        <v>363</v>
      </c>
      <c r="E328" s="27">
        <v>80</v>
      </c>
      <c r="F328" s="28">
        <v>150</v>
      </c>
      <c r="G328" s="30" t="s">
        <v>511</v>
      </c>
    </row>
    <row r="329" spans="1:7" s="3" customFormat="1" ht="16.5">
      <c r="A329" s="2"/>
      <c r="B329" s="1" t="s">
        <v>357</v>
      </c>
      <c r="C329" s="1" t="s">
        <v>358</v>
      </c>
      <c r="D329" s="1" t="s">
        <v>364</v>
      </c>
      <c r="E329" s="27">
        <v>260</v>
      </c>
      <c r="F329" s="28">
        <v>600</v>
      </c>
      <c r="G329" s="30" t="s">
        <v>512</v>
      </c>
    </row>
    <row r="330" spans="1:7" s="3" customFormat="1" ht="16.5">
      <c r="A330" s="2"/>
      <c r="B330" s="1" t="s">
        <v>357</v>
      </c>
      <c r="C330" s="1" t="s">
        <v>358</v>
      </c>
      <c r="D330" s="1" t="s">
        <v>365</v>
      </c>
      <c r="E330" s="27">
        <v>200</v>
      </c>
      <c r="F330" s="28">
        <v>550</v>
      </c>
      <c r="G330" s="30" t="s">
        <v>512</v>
      </c>
    </row>
    <row r="331" spans="1:7" s="3" customFormat="1" ht="16.5">
      <c r="A331" s="2"/>
      <c r="B331" s="1" t="s">
        <v>357</v>
      </c>
      <c r="C331" s="1" t="s">
        <v>358</v>
      </c>
      <c r="D331" s="1" t="s">
        <v>366</v>
      </c>
      <c r="E331" s="27">
        <v>180</v>
      </c>
      <c r="F331" s="28">
        <v>300</v>
      </c>
      <c r="G331" s="30" t="s">
        <v>511</v>
      </c>
    </row>
    <row r="332" spans="1:7" s="3" customFormat="1" ht="16.5">
      <c r="A332" s="2"/>
      <c r="B332" s="1" t="s">
        <v>357</v>
      </c>
      <c r="C332" s="1" t="s">
        <v>358</v>
      </c>
      <c r="D332" s="1" t="s">
        <v>367</v>
      </c>
      <c r="E332" s="27">
        <v>80</v>
      </c>
      <c r="F332" s="28">
        <v>150</v>
      </c>
      <c r="G332" s="30" t="s">
        <v>511</v>
      </c>
    </row>
    <row r="333" spans="1:7" s="3" customFormat="1" ht="16.5">
      <c r="A333" s="2"/>
      <c r="B333" s="1" t="s">
        <v>357</v>
      </c>
      <c r="C333" s="1" t="s">
        <v>358</v>
      </c>
      <c r="D333" s="1" t="s">
        <v>368</v>
      </c>
      <c r="E333" s="27">
        <v>120</v>
      </c>
      <c r="F333" s="28">
        <v>250</v>
      </c>
      <c r="G333" s="30" t="s">
        <v>511</v>
      </c>
    </row>
    <row r="334" spans="1:7" s="3" customFormat="1" ht="16.5">
      <c r="A334" s="2"/>
      <c r="B334" s="1" t="s">
        <v>369</v>
      </c>
      <c r="C334" s="1" t="s">
        <v>619</v>
      </c>
      <c r="D334" s="1" t="s">
        <v>372</v>
      </c>
      <c r="E334" s="27">
        <v>80</v>
      </c>
      <c r="F334" s="28">
        <v>150</v>
      </c>
      <c r="G334" s="30" t="s">
        <v>511</v>
      </c>
    </row>
    <row r="335" spans="1:7" s="3" customFormat="1" ht="16.5">
      <c r="A335" s="2"/>
      <c r="B335" s="1" t="s">
        <v>369</v>
      </c>
      <c r="C335" s="1" t="s">
        <v>370</v>
      </c>
      <c r="D335" s="1" t="s">
        <v>373</v>
      </c>
      <c r="E335" s="27">
        <v>80</v>
      </c>
      <c r="F335" s="28">
        <v>150</v>
      </c>
      <c r="G335" s="30" t="s">
        <v>511</v>
      </c>
    </row>
    <row r="336" spans="1:7" s="3" customFormat="1" ht="16.5">
      <c r="A336" s="2"/>
      <c r="B336" s="1" t="s">
        <v>369</v>
      </c>
      <c r="C336" s="1" t="s">
        <v>370</v>
      </c>
      <c r="D336" s="1" t="s">
        <v>371</v>
      </c>
      <c r="E336" s="27">
        <v>80</v>
      </c>
      <c r="F336" s="28">
        <v>150</v>
      </c>
      <c r="G336" s="30" t="s">
        <v>511</v>
      </c>
    </row>
    <row r="337" spans="1:7" s="3" customFormat="1" ht="16.5">
      <c r="A337" s="2"/>
      <c r="B337" s="1" t="s">
        <v>369</v>
      </c>
      <c r="C337" s="1" t="s">
        <v>370</v>
      </c>
      <c r="D337" s="1" t="s">
        <v>374</v>
      </c>
      <c r="E337" s="27">
        <v>80</v>
      </c>
      <c r="F337" s="28">
        <v>150</v>
      </c>
      <c r="G337" s="30" t="s">
        <v>511</v>
      </c>
    </row>
    <row r="338" spans="1:7" s="3" customFormat="1" ht="16.5">
      <c r="A338" s="2"/>
      <c r="B338" s="1" t="s">
        <v>369</v>
      </c>
      <c r="C338" s="1" t="s">
        <v>370</v>
      </c>
      <c r="D338" s="1" t="s">
        <v>375</v>
      </c>
      <c r="E338" s="27">
        <v>230</v>
      </c>
      <c r="F338" s="28">
        <v>550</v>
      </c>
      <c r="G338" s="30" t="s">
        <v>512</v>
      </c>
    </row>
    <row r="339" spans="1:7" s="3" customFormat="1" ht="16.5">
      <c r="A339" s="2"/>
      <c r="B339" s="1" t="s">
        <v>369</v>
      </c>
      <c r="C339" s="1" t="s">
        <v>370</v>
      </c>
      <c r="D339" s="1" t="s">
        <v>376</v>
      </c>
      <c r="E339" s="27">
        <v>80</v>
      </c>
      <c r="F339" s="28">
        <v>160</v>
      </c>
      <c r="G339" s="30" t="s">
        <v>511</v>
      </c>
    </row>
    <row r="340" spans="1:7" s="3" customFormat="1" ht="16.5">
      <c r="A340" s="2"/>
      <c r="B340" s="1" t="s">
        <v>369</v>
      </c>
      <c r="C340" s="1" t="s">
        <v>370</v>
      </c>
      <c r="D340" s="1" t="s">
        <v>377</v>
      </c>
      <c r="E340" s="27">
        <v>90</v>
      </c>
      <c r="F340" s="28">
        <v>180</v>
      </c>
      <c r="G340" s="30" t="s">
        <v>511</v>
      </c>
    </row>
    <row r="341" spans="1:7" s="3" customFormat="1" ht="16.5">
      <c r="A341" s="2"/>
      <c r="B341" s="1" t="s">
        <v>369</v>
      </c>
      <c r="C341" s="1" t="s">
        <v>370</v>
      </c>
      <c r="D341" s="1" t="s">
        <v>378</v>
      </c>
      <c r="E341" s="27">
        <v>100</v>
      </c>
      <c r="F341" s="28">
        <v>200</v>
      </c>
      <c r="G341" s="30" t="s">
        <v>511</v>
      </c>
    </row>
    <row r="342" spans="1:7" s="3" customFormat="1" ht="16.5">
      <c r="A342" s="2"/>
      <c r="B342" s="1" t="s">
        <v>369</v>
      </c>
      <c r="C342" s="1" t="s">
        <v>370</v>
      </c>
      <c r="D342" s="1" t="s">
        <v>379</v>
      </c>
      <c r="E342" s="27">
        <v>90</v>
      </c>
      <c r="F342" s="28">
        <v>180</v>
      </c>
      <c r="G342" s="30" t="s">
        <v>511</v>
      </c>
    </row>
    <row r="343" spans="1:7" s="3" customFormat="1" ht="16.5">
      <c r="A343" s="2"/>
      <c r="B343" s="1" t="s">
        <v>369</v>
      </c>
      <c r="C343" s="1" t="s">
        <v>370</v>
      </c>
      <c r="D343" s="1" t="s">
        <v>380</v>
      </c>
      <c r="E343" s="27">
        <v>150</v>
      </c>
      <c r="F343" s="28">
        <v>300</v>
      </c>
      <c r="G343" s="30" t="s">
        <v>511</v>
      </c>
    </row>
    <row r="344" spans="1:7" s="3" customFormat="1" ht="16.5">
      <c r="A344" s="2"/>
      <c r="B344" s="1" t="s">
        <v>369</v>
      </c>
      <c r="C344" s="1" t="s">
        <v>370</v>
      </c>
      <c r="D344" s="1" t="s">
        <v>381</v>
      </c>
      <c r="E344" s="27">
        <v>120</v>
      </c>
      <c r="F344" s="28">
        <v>240</v>
      </c>
      <c r="G344" s="30" t="s">
        <v>511</v>
      </c>
    </row>
    <row r="345" spans="1:7" s="3" customFormat="1" ht="16.5">
      <c r="A345" s="2"/>
      <c r="B345" s="1" t="s">
        <v>369</v>
      </c>
      <c r="C345" s="1" t="s">
        <v>370</v>
      </c>
      <c r="D345" s="1" t="s">
        <v>382</v>
      </c>
      <c r="E345" s="27">
        <v>150</v>
      </c>
      <c r="F345" s="28">
        <v>300</v>
      </c>
      <c r="G345" s="30" t="s">
        <v>511</v>
      </c>
    </row>
    <row r="346" spans="1:7" s="3" customFormat="1" ht="16.5">
      <c r="A346" s="2"/>
      <c r="B346" s="1" t="s">
        <v>369</v>
      </c>
      <c r="C346" s="1" t="s">
        <v>370</v>
      </c>
      <c r="D346" s="1" t="s">
        <v>383</v>
      </c>
      <c r="E346" s="27">
        <v>160</v>
      </c>
      <c r="F346" s="28">
        <v>320</v>
      </c>
      <c r="G346" s="30" t="s">
        <v>512</v>
      </c>
    </row>
    <row r="347" spans="1:7" s="3" customFormat="1" ht="16.5">
      <c r="A347" s="2"/>
      <c r="B347" s="1" t="s">
        <v>384</v>
      </c>
      <c r="C347" s="1" t="s">
        <v>385</v>
      </c>
      <c r="D347" s="1" t="s">
        <v>55</v>
      </c>
      <c r="E347" s="27">
        <v>100</v>
      </c>
      <c r="F347" s="28">
        <v>200</v>
      </c>
      <c r="G347" s="30" t="s">
        <v>511</v>
      </c>
    </row>
    <row r="348" spans="1:7" s="3" customFormat="1" ht="16.5">
      <c r="A348" s="2"/>
      <c r="B348" s="1" t="s">
        <v>384</v>
      </c>
      <c r="C348" s="1" t="s">
        <v>385</v>
      </c>
      <c r="D348" s="1" t="s">
        <v>387</v>
      </c>
      <c r="E348" s="27">
        <v>100</v>
      </c>
      <c r="F348" s="28">
        <v>200</v>
      </c>
      <c r="G348" s="30" t="s">
        <v>511</v>
      </c>
    </row>
    <row r="349" spans="1:7" s="3" customFormat="1" ht="16.5">
      <c r="A349" s="2"/>
      <c r="B349" s="1" t="s">
        <v>384</v>
      </c>
      <c r="C349" s="1" t="s">
        <v>385</v>
      </c>
      <c r="D349" s="1" t="s">
        <v>388</v>
      </c>
      <c r="E349" s="27">
        <v>80</v>
      </c>
      <c r="F349" s="28">
        <v>180</v>
      </c>
      <c r="G349" s="30" t="s">
        <v>511</v>
      </c>
    </row>
    <row r="350" spans="1:7" s="3" customFormat="1" ht="16.5">
      <c r="A350" s="2"/>
      <c r="B350" s="1" t="s">
        <v>384</v>
      </c>
      <c r="C350" s="1" t="s">
        <v>385</v>
      </c>
      <c r="D350" s="1" t="s">
        <v>389</v>
      </c>
      <c r="E350" s="27">
        <v>120</v>
      </c>
      <c r="F350" s="28">
        <v>220</v>
      </c>
      <c r="G350" s="30" t="s">
        <v>511</v>
      </c>
    </row>
    <row r="351" spans="1:7" s="3" customFormat="1" ht="16.5">
      <c r="A351" s="2"/>
      <c r="B351" s="1" t="s">
        <v>384</v>
      </c>
      <c r="C351" s="1" t="s">
        <v>385</v>
      </c>
      <c r="D351" s="60" t="s">
        <v>386</v>
      </c>
      <c r="E351" s="27">
        <v>100</v>
      </c>
      <c r="F351" s="28">
        <v>200</v>
      </c>
      <c r="G351" s="30" t="s">
        <v>511</v>
      </c>
    </row>
    <row r="352" spans="1:7" s="3" customFormat="1" ht="16.5">
      <c r="A352" s="2"/>
      <c r="B352" s="1" t="s">
        <v>384</v>
      </c>
      <c r="C352" s="1" t="s">
        <v>385</v>
      </c>
      <c r="D352" s="1" t="s">
        <v>390</v>
      </c>
      <c r="E352" s="27">
        <v>100</v>
      </c>
      <c r="F352" s="28">
        <v>200</v>
      </c>
      <c r="G352" s="30" t="s">
        <v>511</v>
      </c>
    </row>
    <row r="353" spans="1:7" s="3" customFormat="1" ht="16.5">
      <c r="A353" s="2"/>
      <c r="B353" s="1" t="s">
        <v>384</v>
      </c>
      <c r="C353" s="1" t="s">
        <v>385</v>
      </c>
      <c r="D353" s="1" t="s">
        <v>391</v>
      </c>
      <c r="E353" s="27">
        <v>200</v>
      </c>
      <c r="F353" s="28">
        <v>480</v>
      </c>
      <c r="G353" s="30" t="s">
        <v>512</v>
      </c>
    </row>
    <row r="354" spans="1:7" s="3" customFormat="1" ht="16.5">
      <c r="A354" s="2"/>
      <c r="B354" s="1" t="s">
        <v>384</v>
      </c>
      <c r="C354" s="1" t="s">
        <v>385</v>
      </c>
      <c r="D354" s="1" t="s">
        <v>392</v>
      </c>
      <c r="E354" s="27">
        <v>150</v>
      </c>
      <c r="F354" s="28">
        <v>300</v>
      </c>
      <c r="G354" s="30" t="s">
        <v>511</v>
      </c>
    </row>
    <row r="355" spans="1:7" s="3" customFormat="1" ht="16.5">
      <c r="A355" s="2"/>
      <c r="B355" s="1" t="s">
        <v>384</v>
      </c>
      <c r="C355" s="1" t="s">
        <v>385</v>
      </c>
      <c r="D355" s="1" t="s">
        <v>46</v>
      </c>
      <c r="E355" s="27">
        <v>100</v>
      </c>
      <c r="F355" s="28">
        <v>200</v>
      </c>
      <c r="G355" s="30" t="s">
        <v>511</v>
      </c>
    </row>
    <row r="356" spans="1:7" s="3" customFormat="1" ht="16.5">
      <c r="A356" s="2"/>
      <c r="B356" s="1" t="s">
        <v>384</v>
      </c>
      <c r="C356" s="1" t="s">
        <v>385</v>
      </c>
      <c r="D356" s="1" t="s">
        <v>393</v>
      </c>
      <c r="E356" s="27">
        <v>150</v>
      </c>
      <c r="F356" s="28">
        <v>300</v>
      </c>
      <c r="G356" s="30" t="s">
        <v>511</v>
      </c>
    </row>
    <row r="357" spans="1:7" s="3" customFormat="1" ht="16.5">
      <c r="A357" s="2"/>
      <c r="B357" s="1" t="s">
        <v>384</v>
      </c>
      <c r="C357" s="1" t="s">
        <v>385</v>
      </c>
      <c r="D357" s="1" t="s">
        <v>394</v>
      </c>
      <c r="E357" s="27">
        <v>200</v>
      </c>
      <c r="F357" s="28">
        <v>500</v>
      </c>
      <c r="G357" s="30" t="s">
        <v>512</v>
      </c>
    </row>
    <row r="358" spans="1:7" s="3" customFormat="1" ht="16.5">
      <c r="A358" s="2"/>
      <c r="B358" s="1" t="s">
        <v>384</v>
      </c>
      <c r="C358" s="1" t="s">
        <v>385</v>
      </c>
      <c r="D358" s="1" t="s">
        <v>395</v>
      </c>
      <c r="E358" s="27">
        <v>200</v>
      </c>
      <c r="F358" s="28">
        <v>450</v>
      </c>
      <c r="G358" s="30" t="s">
        <v>512</v>
      </c>
    </row>
    <row r="359" spans="1:7" s="3" customFormat="1" ht="16.5">
      <c r="A359" s="2"/>
      <c r="B359" s="1" t="s">
        <v>143</v>
      </c>
      <c r="C359" s="1" t="s">
        <v>396</v>
      </c>
      <c r="D359" s="1" t="s">
        <v>398</v>
      </c>
      <c r="E359" s="28">
        <v>70</v>
      </c>
      <c r="F359" s="28">
        <v>150</v>
      </c>
      <c r="G359" s="30" t="s">
        <v>511</v>
      </c>
    </row>
    <row r="360" spans="1:7" s="3" customFormat="1" ht="16.5">
      <c r="A360" s="2"/>
      <c r="B360" s="1" t="s">
        <v>143</v>
      </c>
      <c r="C360" s="1" t="s">
        <v>396</v>
      </c>
      <c r="D360" s="1" t="s">
        <v>399</v>
      </c>
      <c r="E360" s="28">
        <v>70</v>
      </c>
      <c r="F360" s="28">
        <v>150</v>
      </c>
      <c r="G360" s="30" t="s">
        <v>511</v>
      </c>
    </row>
    <row r="361" spans="1:7" s="3" customFormat="1" ht="16.5">
      <c r="A361" s="2"/>
      <c r="B361" s="1" t="s">
        <v>143</v>
      </c>
      <c r="C361" s="1" t="s">
        <v>396</v>
      </c>
      <c r="D361" s="1" t="s">
        <v>400</v>
      </c>
      <c r="E361" s="28">
        <v>70</v>
      </c>
      <c r="F361" s="28">
        <v>150</v>
      </c>
      <c r="G361" s="30" t="s">
        <v>511</v>
      </c>
    </row>
    <row r="362" spans="1:7" s="3" customFormat="1" ht="16.5">
      <c r="A362" s="2"/>
      <c r="B362" s="1" t="s">
        <v>143</v>
      </c>
      <c r="C362" s="1" t="s">
        <v>396</v>
      </c>
      <c r="D362" s="1" t="s">
        <v>401</v>
      </c>
      <c r="E362" s="28">
        <v>70</v>
      </c>
      <c r="F362" s="28">
        <v>150</v>
      </c>
      <c r="G362" s="30" t="s">
        <v>511</v>
      </c>
    </row>
    <row r="363" spans="1:7" s="3" customFormat="1" ht="16.5">
      <c r="A363" s="2"/>
      <c r="B363" s="1" t="s">
        <v>143</v>
      </c>
      <c r="C363" s="1" t="s">
        <v>396</v>
      </c>
      <c r="D363" s="1" t="s">
        <v>185</v>
      </c>
      <c r="E363" s="28">
        <v>70</v>
      </c>
      <c r="F363" s="28">
        <v>150</v>
      </c>
      <c r="G363" s="30" t="s">
        <v>511</v>
      </c>
    </row>
    <row r="364" spans="1:7" s="3" customFormat="1" ht="16.5">
      <c r="A364" s="2"/>
      <c r="B364" s="1" t="s">
        <v>143</v>
      </c>
      <c r="C364" s="1" t="s">
        <v>396</v>
      </c>
      <c r="D364" s="1" t="s">
        <v>402</v>
      </c>
      <c r="E364" s="28">
        <v>80</v>
      </c>
      <c r="F364" s="28">
        <v>180</v>
      </c>
      <c r="G364" s="30" t="s">
        <v>511</v>
      </c>
    </row>
    <row r="365" spans="1:7" s="3" customFormat="1" ht="16.5">
      <c r="A365" s="2"/>
      <c r="B365" s="1" t="s">
        <v>143</v>
      </c>
      <c r="C365" s="1" t="s">
        <v>396</v>
      </c>
      <c r="D365" s="1" t="s">
        <v>403</v>
      </c>
      <c r="E365" s="28">
        <v>100</v>
      </c>
      <c r="F365" s="28">
        <v>200</v>
      </c>
      <c r="G365" s="30" t="s">
        <v>511</v>
      </c>
    </row>
    <row r="366" spans="1:7" s="3" customFormat="1" ht="16.5">
      <c r="A366" s="2"/>
      <c r="B366" s="1" t="s">
        <v>143</v>
      </c>
      <c r="C366" s="1" t="s">
        <v>396</v>
      </c>
      <c r="D366" s="1" t="s">
        <v>397</v>
      </c>
      <c r="E366" s="28">
        <v>80</v>
      </c>
      <c r="F366" s="28">
        <v>180</v>
      </c>
      <c r="G366" s="30" t="s">
        <v>511</v>
      </c>
    </row>
    <row r="367" spans="1:7" s="3" customFormat="1" ht="16.5">
      <c r="A367" s="2"/>
      <c r="B367" s="1" t="s">
        <v>143</v>
      </c>
      <c r="C367" s="1" t="s">
        <v>404</v>
      </c>
      <c r="D367" s="1" t="s">
        <v>406</v>
      </c>
      <c r="E367" s="28">
        <v>70</v>
      </c>
      <c r="F367" s="28">
        <v>150</v>
      </c>
      <c r="G367" s="30" t="s">
        <v>511</v>
      </c>
    </row>
    <row r="368" spans="1:7" s="3" customFormat="1" ht="16.5">
      <c r="A368" s="2"/>
      <c r="B368" s="1" t="s">
        <v>143</v>
      </c>
      <c r="C368" s="1" t="s">
        <v>404</v>
      </c>
      <c r="D368" s="1" t="s">
        <v>407</v>
      </c>
      <c r="E368" s="28">
        <v>70</v>
      </c>
      <c r="F368" s="28">
        <v>150</v>
      </c>
      <c r="G368" s="30" t="s">
        <v>511</v>
      </c>
    </row>
    <row r="369" spans="1:9" s="3" customFormat="1" ht="16.5">
      <c r="A369" s="2"/>
      <c r="B369" s="1" t="s">
        <v>143</v>
      </c>
      <c r="C369" s="1" t="s">
        <v>404</v>
      </c>
      <c r="D369" s="1" t="s">
        <v>325</v>
      </c>
      <c r="E369" s="28">
        <v>70</v>
      </c>
      <c r="F369" s="28">
        <v>150</v>
      </c>
      <c r="G369" s="30" t="s">
        <v>408</v>
      </c>
    </row>
    <row r="370" spans="1:9" s="3" customFormat="1" ht="16.5">
      <c r="A370" s="2"/>
      <c r="B370" s="1" t="s">
        <v>143</v>
      </c>
      <c r="C370" s="1" t="s">
        <v>404</v>
      </c>
      <c r="D370" s="1" t="s">
        <v>409</v>
      </c>
      <c r="E370" s="28">
        <v>100</v>
      </c>
      <c r="F370" s="28">
        <v>230</v>
      </c>
      <c r="G370" s="30" t="s">
        <v>408</v>
      </c>
    </row>
    <row r="371" spans="1:9" s="3" customFormat="1" ht="16.5">
      <c r="A371" s="2"/>
      <c r="B371" s="1" t="s">
        <v>143</v>
      </c>
      <c r="C371" s="1" t="s">
        <v>404</v>
      </c>
      <c r="D371" s="1" t="s">
        <v>410</v>
      </c>
      <c r="E371" s="28">
        <v>100</v>
      </c>
      <c r="F371" s="28">
        <v>230</v>
      </c>
      <c r="G371" s="30" t="s">
        <v>408</v>
      </c>
    </row>
    <row r="372" spans="1:9" s="3" customFormat="1" ht="16.5">
      <c r="A372" s="2"/>
      <c r="B372" s="1" t="s">
        <v>143</v>
      </c>
      <c r="C372" s="1" t="s">
        <v>404</v>
      </c>
      <c r="D372" s="1" t="s">
        <v>405</v>
      </c>
      <c r="E372" s="28">
        <v>90</v>
      </c>
      <c r="F372" s="28">
        <v>170</v>
      </c>
      <c r="G372" s="30" t="s">
        <v>408</v>
      </c>
    </row>
    <row r="373" spans="1:9" s="3" customFormat="1" ht="16.5">
      <c r="A373" s="2"/>
      <c r="B373" s="1" t="s">
        <v>246</v>
      </c>
      <c r="C373" s="1" t="s">
        <v>411</v>
      </c>
      <c r="D373" s="1" t="s">
        <v>413</v>
      </c>
      <c r="E373" s="27">
        <v>80</v>
      </c>
      <c r="F373" s="28">
        <v>150</v>
      </c>
      <c r="G373" s="30" t="s">
        <v>511</v>
      </c>
    </row>
    <row r="374" spans="1:9" s="3" customFormat="1" ht="16.5">
      <c r="A374" s="2"/>
      <c r="B374" s="1" t="s">
        <v>246</v>
      </c>
      <c r="C374" s="1" t="s">
        <v>411</v>
      </c>
      <c r="D374" s="1" t="s">
        <v>412</v>
      </c>
      <c r="E374" s="27">
        <v>120</v>
      </c>
      <c r="F374" s="28">
        <v>250</v>
      </c>
      <c r="G374" s="30" t="s">
        <v>511</v>
      </c>
    </row>
    <row r="375" spans="1:9" s="3" customFormat="1" ht="16.5">
      <c r="A375" s="2"/>
      <c r="B375" s="1" t="s">
        <v>246</v>
      </c>
      <c r="C375" s="1" t="s">
        <v>411</v>
      </c>
      <c r="D375" s="1" t="s">
        <v>414</v>
      </c>
      <c r="E375" s="27">
        <v>120</v>
      </c>
      <c r="F375" s="28">
        <v>250</v>
      </c>
      <c r="G375" s="30" t="s">
        <v>511</v>
      </c>
    </row>
    <row r="376" spans="1:9" s="3" customFormat="1" ht="16.5">
      <c r="A376" s="2"/>
      <c r="B376" s="1" t="s">
        <v>246</v>
      </c>
      <c r="C376" s="1" t="s">
        <v>411</v>
      </c>
      <c r="D376" s="1" t="s">
        <v>415</v>
      </c>
      <c r="E376" s="27">
        <v>150</v>
      </c>
      <c r="F376" s="28">
        <v>350</v>
      </c>
      <c r="G376" s="30" t="s">
        <v>512</v>
      </c>
    </row>
    <row r="377" spans="1:9" s="3" customFormat="1" ht="16.5">
      <c r="A377" s="2"/>
      <c r="B377" s="1" t="s">
        <v>246</v>
      </c>
      <c r="C377" s="1" t="s">
        <v>411</v>
      </c>
      <c r="D377" s="1" t="s">
        <v>416</v>
      </c>
      <c r="E377" s="27">
        <v>180</v>
      </c>
      <c r="F377" s="28">
        <v>380</v>
      </c>
      <c r="G377" s="30" t="s">
        <v>511</v>
      </c>
    </row>
    <row r="378" spans="1:9" s="3" customFormat="1" ht="16.5">
      <c r="A378" s="2"/>
      <c r="B378" s="1" t="s">
        <v>246</v>
      </c>
      <c r="C378" s="1" t="s">
        <v>411</v>
      </c>
      <c r="D378" s="1" t="s">
        <v>417</v>
      </c>
      <c r="E378" s="27">
        <v>210</v>
      </c>
      <c r="F378" s="28">
        <v>430</v>
      </c>
      <c r="G378" s="30" t="s">
        <v>511</v>
      </c>
    </row>
    <row r="379" spans="1:9" s="3" customFormat="1" ht="16.5">
      <c r="A379" s="2"/>
      <c r="B379" s="1" t="s">
        <v>246</v>
      </c>
      <c r="C379" s="1" t="s">
        <v>411</v>
      </c>
      <c r="D379" s="1" t="s">
        <v>418</v>
      </c>
      <c r="E379" s="27">
        <v>210</v>
      </c>
      <c r="F379" s="28">
        <v>430</v>
      </c>
      <c r="G379" s="30" t="s">
        <v>512</v>
      </c>
    </row>
    <row r="380" spans="1:9" s="3" customFormat="1" ht="16.5">
      <c r="A380" s="2"/>
      <c r="B380" s="1" t="s">
        <v>246</v>
      </c>
      <c r="C380" s="1" t="s">
        <v>411</v>
      </c>
      <c r="D380" s="1" t="s">
        <v>419</v>
      </c>
      <c r="E380" s="27">
        <v>180</v>
      </c>
      <c r="F380" s="28">
        <v>380</v>
      </c>
      <c r="G380" s="30" t="s">
        <v>512</v>
      </c>
    </row>
    <row r="381" spans="1:9" s="3" customFormat="1" ht="16.5">
      <c r="A381" s="2"/>
      <c r="B381" s="1" t="s">
        <v>246</v>
      </c>
      <c r="C381" s="1" t="s">
        <v>411</v>
      </c>
      <c r="D381" s="1" t="s">
        <v>420</v>
      </c>
      <c r="E381" s="27">
        <v>150</v>
      </c>
      <c r="F381" s="28">
        <v>350</v>
      </c>
      <c r="G381" s="30" t="s">
        <v>512</v>
      </c>
    </row>
    <row r="382" spans="1:9" s="3" customFormat="1" ht="16.5">
      <c r="A382" s="2"/>
      <c r="B382" s="1" t="s">
        <v>56</v>
      </c>
      <c r="C382" s="1" t="s">
        <v>421</v>
      </c>
      <c r="D382" s="1" t="s">
        <v>423</v>
      </c>
      <c r="E382" s="27">
        <v>80</v>
      </c>
      <c r="F382" s="28">
        <v>150</v>
      </c>
      <c r="G382" s="30" t="s">
        <v>511</v>
      </c>
    </row>
    <row r="383" spans="1:9" s="3" customFormat="1" ht="16.5">
      <c r="A383" s="2"/>
      <c r="B383" s="1" t="s">
        <v>56</v>
      </c>
      <c r="C383" s="1" t="s">
        <v>421</v>
      </c>
      <c r="D383" s="1" t="s">
        <v>422</v>
      </c>
      <c r="E383" s="27">
        <v>80</v>
      </c>
      <c r="F383" s="28">
        <v>150</v>
      </c>
      <c r="G383" s="30" t="s">
        <v>511</v>
      </c>
    </row>
    <row r="384" spans="1:9" s="3" customFormat="1" ht="16.5">
      <c r="A384" s="2"/>
      <c r="B384" s="1" t="s">
        <v>56</v>
      </c>
      <c r="C384" s="1" t="s">
        <v>421</v>
      </c>
      <c r="D384" s="1" t="s">
        <v>424</v>
      </c>
      <c r="E384" s="27">
        <v>90</v>
      </c>
      <c r="F384" s="28">
        <v>180</v>
      </c>
      <c r="G384" s="30" t="s">
        <v>511</v>
      </c>
      <c r="H384"/>
      <c r="I384"/>
    </row>
    <row r="385" spans="2:9" s="3" customFormat="1" ht="30.75" customHeight="1">
      <c r="B385" s="4"/>
      <c r="C385" s="64" t="s">
        <v>617</v>
      </c>
      <c r="D385" s="63" t="s">
        <v>616</v>
      </c>
      <c r="E385" s="59">
        <v>130</v>
      </c>
      <c r="F385" s="59">
        <v>260</v>
      </c>
      <c r="G385" s="49"/>
      <c r="H385"/>
      <c r="I385"/>
    </row>
    <row r="386" spans="2:9" ht="16.5">
      <c r="B386" s="31" t="s">
        <v>594</v>
      </c>
      <c r="C386" s="31"/>
      <c r="D386" s="49"/>
      <c r="E386" s="29"/>
      <c r="F386" s="29"/>
      <c r="G386" s="31"/>
    </row>
    <row r="387" spans="2:9" ht="34.5" customHeight="1">
      <c r="B387" s="86" t="s">
        <v>643</v>
      </c>
      <c r="C387" s="86"/>
      <c r="D387" s="86"/>
      <c r="E387" s="86"/>
      <c r="F387" s="86"/>
      <c r="G387" s="31"/>
    </row>
    <row r="388" spans="2:9" ht="16.5">
      <c r="B388" s="86" t="s">
        <v>652</v>
      </c>
      <c r="C388" s="86"/>
      <c r="D388" s="86"/>
      <c r="E388" s="86"/>
      <c r="F388" s="86"/>
      <c r="G388" s="31"/>
    </row>
    <row r="389" spans="2:9" ht="16.5">
      <c r="B389" s="86" t="s">
        <v>644</v>
      </c>
      <c r="C389" s="86"/>
      <c r="D389" s="86"/>
      <c r="E389" s="86"/>
      <c r="F389" s="86"/>
      <c r="G389" s="31"/>
    </row>
    <row r="390" spans="2:9" ht="34.5" customHeight="1">
      <c r="B390" s="86" t="s">
        <v>653</v>
      </c>
      <c r="C390" s="86"/>
      <c r="D390" s="86"/>
      <c r="E390" s="86"/>
      <c r="F390" s="86"/>
      <c r="G390" s="31"/>
    </row>
    <row r="391" spans="2:9" ht="16.5">
      <c r="B391" s="86" t="s">
        <v>642</v>
      </c>
      <c r="C391" s="86"/>
      <c r="D391" s="86"/>
      <c r="E391" s="86"/>
      <c r="F391" s="86"/>
      <c r="G391" s="31"/>
    </row>
    <row r="392" spans="2:9" ht="16.5">
      <c r="B392" s="86"/>
      <c r="C392" s="86"/>
      <c r="D392" s="86"/>
      <c r="E392" s="86"/>
      <c r="F392" s="86"/>
      <c r="G392" s="31"/>
    </row>
  </sheetData>
  <autoFilter ref="A15:G391"/>
  <mergeCells count="22">
    <mergeCell ref="H269:J269"/>
    <mergeCell ref="A1:A4"/>
    <mergeCell ref="A5:A8"/>
    <mergeCell ref="A10:A11"/>
    <mergeCell ref="C11:C12"/>
    <mergeCell ref="G14:G15"/>
    <mergeCell ref="B14:D14"/>
    <mergeCell ref="E12:E13"/>
    <mergeCell ref="F1:F2"/>
    <mergeCell ref="E1:E2"/>
    <mergeCell ref="E3:E8"/>
    <mergeCell ref="C5:C8"/>
    <mergeCell ref="C2:C4"/>
    <mergeCell ref="B392:F392"/>
    <mergeCell ref="A14:A15"/>
    <mergeCell ref="E14:E15"/>
    <mergeCell ref="F14:F15"/>
    <mergeCell ref="B390:F390"/>
    <mergeCell ref="B389:F389"/>
    <mergeCell ref="B391:F391"/>
    <mergeCell ref="B387:F387"/>
    <mergeCell ref="B388:F388"/>
  </mergeCells>
  <phoneticPr fontId="6" type="noConversion"/>
  <hyperlinks>
    <hyperlink ref="B1" location="支线价格!B16:B33" display="北京"/>
    <hyperlink ref="B2" location="支线价格!B34:B52" display="天津"/>
    <hyperlink ref="B3" location="支线价格!B82:B101" display="上海"/>
    <hyperlink ref="B4" location="支线价格!B288:B303" display="重庆"/>
    <hyperlink ref="D1" location="支线价格!C53:C58" display="太原市"/>
    <hyperlink ref="D2" location="支线价格!C59:C74" display="沈阳市"/>
    <hyperlink ref="D3" location="支线价格!C75:C81" display="大连市"/>
    <hyperlink ref="D4" location="支线价格!C382:C384" display="丹东市"/>
    <hyperlink ref="D13" location="支线价格!C304:C322" display="成都市"/>
    <hyperlink ref="B13" location="支线价格!C323:C333" display="贵阳市"/>
    <hyperlink ref="D9" location="支线价格!C334:C346" display="昆明市"/>
    <hyperlink ref="F9" location="支线价格!C347:C358" display="西安市"/>
    <hyperlink ref="B8" location="支线价格!C359:C366" display="杭州市"/>
    <hyperlink ref="B7" location="支线价格!C367:C372" display="宁波市"/>
    <hyperlink ref="F13" location="支线价格!C373:C381" display="岳阳市"/>
    <hyperlink ref="F10" location="支线价格!C272:C283" display="南宁市"/>
    <hyperlink ref="F11" location="支线价格!C284:C287" display="海口市"/>
    <hyperlink ref="F3" location="支线价格!C236:C248" display="广州市"/>
    <hyperlink ref="F4" location="支线价格!C249:C254" display="深圳市"/>
    <hyperlink ref="F5" location="支线价格!C255:C259" display="珠海市"/>
    <hyperlink ref="F8" location="支线价格!C260:C264" display="佛山市"/>
    <hyperlink ref="F6" location="支线价格!C265:C268" display="江门市"/>
    <hyperlink ref="F7" location="支线价格!C269:C271" display="惠州市"/>
    <hyperlink ref="F1:F2" location="支线价格!C215:C227" display="武汉市"/>
    <hyperlink ref="F12" location="支线价格!C228:C235" display="长沙市"/>
    <hyperlink ref="D5" location="支线价格!C102:C112" display="南京市"/>
    <hyperlink ref="D6" location="支线价格!C114:C119" display="无锡市"/>
    <hyperlink ref="D7" location="支线价格!C120:C125" display="常州市"/>
    <hyperlink ref="D8" location="支线价格!C126:C138" display="苏州市"/>
    <hyperlink ref="B5" location="支线价格!C139:C141" display="温州市"/>
    <hyperlink ref="B6" location="支线价格!C142:C143" display="嘉兴市"/>
    <hyperlink ref="B9" location="支线价格!C144:C150" display="合肥市"/>
    <hyperlink ref="B11" location="支线价格!C164:C169" display="厦门市"/>
    <hyperlink ref="B10" location="支线价格!C151:C163" display="福州市"/>
    <hyperlink ref="B12" location="支线价格!C201:C214" display="郑州市"/>
    <hyperlink ref="D10" location="支线价格!C170:C181" display="南昌市"/>
    <hyperlink ref="D11" location="支线价格!C182:C191" display="济南市"/>
    <hyperlink ref="D12" location="支线价格!C192:C200" display="青岛市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5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3.5"/>
  <cols>
    <col min="1" max="1" width="8.625" customWidth="1"/>
    <col min="2" max="2" width="15.875" customWidth="1"/>
    <col min="3" max="3" width="25.75" customWidth="1"/>
    <col min="4" max="4" width="14.25" style="25" customWidth="1"/>
    <col min="5" max="5" width="19.875" style="25" customWidth="1"/>
  </cols>
  <sheetData>
    <row r="1" spans="1:5" ht="21" thickBot="1">
      <c r="A1" s="102" t="s">
        <v>425</v>
      </c>
      <c r="B1" s="103"/>
      <c r="C1" s="103"/>
      <c r="D1" s="103"/>
      <c r="E1" s="104"/>
    </row>
    <row r="2" spans="1:5" s="9" customFormat="1" ht="15">
      <c r="A2" s="5" t="s">
        <v>426</v>
      </c>
      <c r="B2" s="6" t="s">
        <v>427</v>
      </c>
      <c r="C2" s="6" t="s">
        <v>428</v>
      </c>
      <c r="D2" s="7" t="s">
        <v>429</v>
      </c>
      <c r="E2" s="8" t="s">
        <v>430</v>
      </c>
    </row>
    <row r="3" spans="1:5" s="13" customFormat="1" ht="27" customHeight="1">
      <c r="A3" s="105" t="s">
        <v>597</v>
      </c>
      <c r="B3" s="110" t="s">
        <v>596</v>
      </c>
      <c r="C3" s="10" t="s">
        <v>433</v>
      </c>
      <c r="D3" s="11">
        <v>150</v>
      </c>
      <c r="E3" s="12"/>
    </row>
    <row r="4" spans="1:5" s="13" customFormat="1" ht="15">
      <c r="A4" s="106"/>
      <c r="B4" s="111"/>
      <c r="C4" s="51" t="s">
        <v>634</v>
      </c>
      <c r="D4" s="11">
        <v>170</v>
      </c>
      <c r="E4" s="12"/>
    </row>
    <row r="5" spans="1:5" s="13" customFormat="1" ht="15">
      <c r="A5" s="106"/>
      <c r="B5" s="111"/>
      <c r="C5" s="10" t="s">
        <v>434</v>
      </c>
      <c r="D5" s="11">
        <v>200</v>
      </c>
      <c r="E5" s="12"/>
    </row>
    <row r="6" spans="1:5" s="13" customFormat="1" ht="15">
      <c r="A6" s="106"/>
      <c r="B6" s="112"/>
      <c r="C6" s="51" t="s">
        <v>639</v>
      </c>
      <c r="D6" s="11">
        <v>260</v>
      </c>
      <c r="E6" s="12"/>
    </row>
    <row r="7" spans="1:5" s="13" customFormat="1" ht="15">
      <c r="A7" s="106"/>
      <c r="B7" s="113" t="s">
        <v>435</v>
      </c>
      <c r="C7" s="10" t="s">
        <v>431</v>
      </c>
      <c r="D7" s="11">
        <v>75</v>
      </c>
      <c r="E7" s="107" t="s">
        <v>436</v>
      </c>
    </row>
    <row r="8" spans="1:5" s="13" customFormat="1" ht="15">
      <c r="A8" s="106"/>
      <c r="B8" s="114"/>
      <c r="C8" s="10" t="s">
        <v>432</v>
      </c>
      <c r="D8" s="11">
        <v>100</v>
      </c>
      <c r="E8" s="108"/>
    </row>
    <row r="9" spans="1:5" s="13" customFormat="1" ht="15">
      <c r="A9" s="106"/>
      <c r="B9" s="115"/>
      <c r="C9" s="51" t="s">
        <v>605</v>
      </c>
      <c r="D9" s="11">
        <v>40</v>
      </c>
      <c r="E9" s="50"/>
    </row>
    <row r="10" spans="1:5" s="13" customFormat="1" ht="15">
      <c r="A10" s="106"/>
      <c r="B10" s="101" t="s">
        <v>437</v>
      </c>
      <c r="C10" s="10" t="s">
        <v>438</v>
      </c>
      <c r="D10" s="11">
        <v>0</v>
      </c>
      <c r="E10" s="12"/>
    </row>
    <row r="11" spans="1:5" s="13" customFormat="1" ht="15">
      <c r="A11" s="106"/>
      <c r="B11" s="101"/>
      <c r="C11" s="10" t="s">
        <v>439</v>
      </c>
      <c r="D11" s="11">
        <v>100</v>
      </c>
      <c r="E11" s="12"/>
    </row>
    <row r="12" spans="1:5" s="13" customFormat="1" ht="15">
      <c r="A12" s="106"/>
      <c r="B12" s="101" t="s">
        <v>440</v>
      </c>
      <c r="C12" s="10" t="s">
        <v>441</v>
      </c>
      <c r="D12" s="11">
        <v>20</v>
      </c>
      <c r="E12" s="109">
        <v>15</v>
      </c>
    </row>
    <row r="13" spans="1:5" s="13" customFormat="1" ht="15">
      <c r="A13" s="106"/>
      <c r="B13" s="101"/>
      <c r="C13" s="10" t="s">
        <v>442</v>
      </c>
      <c r="D13" s="11">
        <v>30</v>
      </c>
      <c r="E13" s="109"/>
    </row>
    <row r="14" spans="1:5" s="13" customFormat="1" ht="15">
      <c r="A14" s="106"/>
      <c r="B14" s="113" t="s">
        <v>443</v>
      </c>
      <c r="C14" s="51" t="s">
        <v>595</v>
      </c>
      <c r="D14" s="11">
        <v>100</v>
      </c>
      <c r="E14" s="12"/>
    </row>
    <row r="15" spans="1:5" s="13" customFormat="1" ht="15">
      <c r="A15" s="106"/>
      <c r="B15" s="114"/>
      <c r="C15" s="10" t="s">
        <v>445</v>
      </c>
      <c r="D15" s="11">
        <v>120</v>
      </c>
      <c r="E15" s="12"/>
    </row>
    <row r="16" spans="1:5" s="13" customFormat="1" ht="15">
      <c r="A16" s="106"/>
      <c r="B16" s="114"/>
      <c r="C16" s="10" t="s">
        <v>446</v>
      </c>
      <c r="D16" s="11">
        <v>160</v>
      </c>
      <c r="E16" s="12"/>
    </row>
    <row r="17" spans="1:5" s="13" customFormat="1" ht="15">
      <c r="A17" s="106"/>
      <c r="B17" s="114"/>
      <c r="C17" s="10" t="s">
        <v>447</v>
      </c>
      <c r="D17" s="11">
        <v>180</v>
      </c>
      <c r="E17" s="12"/>
    </row>
    <row r="18" spans="1:5" s="13" customFormat="1" ht="15">
      <c r="A18" s="106"/>
      <c r="B18" s="114"/>
      <c r="C18" s="10" t="s">
        <v>448</v>
      </c>
      <c r="D18" s="11">
        <v>210</v>
      </c>
      <c r="E18" s="12"/>
    </row>
    <row r="19" spans="1:5" s="13" customFormat="1" ht="15">
      <c r="A19" s="106"/>
      <c r="B19" s="114"/>
      <c r="C19" s="10" t="s">
        <v>449</v>
      </c>
      <c r="D19" s="11">
        <v>35</v>
      </c>
      <c r="E19" s="12"/>
    </row>
    <row r="20" spans="1:5" s="13" customFormat="1" ht="15">
      <c r="A20" s="106"/>
      <c r="B20" s="114"/>
      <c r="C20" s="10" t="s">
        <v>450</v>
      </c>
      <c r="D20" s="11">
        <v>60</v>
      </c>
      <c r="E20" s="12"/>
    </row>
    <row r="21" spans="1:5" s="13" customFormat="1" ht="15">
      <c r="A21" s="106"/>
      <c r="B21" s="114"/>
      <c r="C21" s="10" t="s">
        <v>451</v>
      </c>
      <c r="D21" s="11">
        <v>80</v>
      </c>
      <c r="E21" s="12"/>
    </row>
    <row r="22" spans="1:5" s="13" customFormat="1" ht="15">
      <c r="A22" s="106"/>
      <c r="B22" s="114"/>
      <c r="C22" s="10" t="s">
        <v>452</v>
      </c>
      <c r="D22" s="11">
        <v>100</v>
      </c>
      <c r="E22" s="12"/>
    </row>
    <row r="23" spans="1:5" s="13" customFormat="1" ht="15">
      <c r="A23" s="106"/>
      <c r="B23" s="114"/>
      <c r="C23" s="10" t="s">
        <v>453</v>
      </c>
      <c r="D23" s="11">
        <v>120</v>
      </c>
      <c r="E23" s="12"/>
    </row>
    <row r="24" spans="1:5" s="13" customFormat="1" ht="27">
      <c r="A24" s="106"/>
      <c r="B24" s="115"/>
      <c r="C24" s="10" t="s">
        <v>454</v>
      </c>
      <c r="D24" s="11">
        <v>10</v>
      </c>
      <c r="E24" s="14" t="s">
        <v>455</v>
      </c>
    </row>
    <row r="25" spans="1:5" s="13" customFormat="1" ht="15">
      <c r="A25" s="106"/>
      <c r="B25" s="101" t="s">
        <v>456</v>
      </c>
      <c r="C25" s="10" t="s">
        <v>457</v>
      </c>
      <c r="D25" s="11">
        <v>90</v>
      </c>
      <c r="E25" s="12"/>
    </row>
    <row r="26" spans="1:5" s="13" customFormat="1" ht="15">
      <c r="A26" s="106"/>
      <c r="B26" s="101"/>
      <c r="C26" s="10" t="s">
        <v>458</v>
      </c>
      <c r="D26" s="11">
        <v>160</v>
      </c>
      <c r="E26" s="12"/>
    </row>
    <row r="27" spans="1:5" s="13" customFormat="1" ht="15">
      <c r="A27" s="106"/>
      <c r="B27" s="101"/>
      <c r="C27" s="10" t="s">
        <v>459</v>
      </c>
      <c r="D27" s="11">
        <v>240</v>
      </c>
      <c r="E27" s="12"/>
    </row>
    <row r="28" spans="1:5" s="13" customFormat="1" ht="15">
      <c r="A28" s="106"/>
      <c r="B28" s="10" t="s">
        <v>460</v>
      </c>
      <c r="C28" s="10" t="s">
        <v>461</v>
      </c>
      <c r="D28" s="11">
        <v>15</v>
      </c>
      <c r="E28" s="12">
        <v>20</v>
      </c>
    </row>
    <row r="29" spans="1:5" s="13" customFormat="1" ht="15">
      <c r="A29" s="106"/>
      <c r="B29" s="113" t="s">
        <v>462</v>
      </c>
      <c r="C29" s="10" t="s">
        <v>463</v>
      </c>
      <c r="D29" s="11">
        <v>70</v>
      </c>
      <c r="E29" s="12"/>
    </row>
    <row r="30" spans="1:5" s="13" customFormat="1" ht="15">
      <c r="A30" s="106"/>
      <c r="B30" s="115"/>
      <c r="C30" s="10" t="s">
        <v>465</v>
      </c>
      <c r="D30" s="11">
        <v>10</v>
      </c>
      <c r="E30" s="12"/>
    </row>
    <row r="31" spans="1:5" s="13" customFormat="1" ht="15">
      <c r="A31" s="106"/>
      <c r="B31" s="10" t="s">
        <v>464</v>
      </c>
      <c r="C31" s="10"/>
      <c r="D31" s="11">
        <v>15</v>
      </c>
      <c r="E31" s="12"/>
    </row>
    <row r="32" spans="1:5" s="13" customFormat="1" ht="15">
      <c r="A32" s="126" t="s">
        <v>466</v>
      </c>
      <c r="B32" s="101" t="s">
        <v>467</v>
      </c>
      <c r="C32" s="10" t="s">
        <v>468</v>
      </c>
      <c r="D32" s="11">
        <v>20</v>
      </c>
      <c r="E32" s="12"/>
    </row>
    <row r="33" spans="1:5" s="13" customFormat="1" ht="15">
      <c r="A33" s="127"/>
      <c r="B33" s="101"/>
      <c r="C33" s="10" t="s">
        <v>469</v>
      </c>
      <c r="D33" s="11">
        <v>50</v>
      </c>
      <c r="E33" s="12">
        <v>25</v>
      </c>
    </row>
    <row r="34" spans="1:5" s="13" customFormat="1" ht="15">
      <c r="A34" s="127"/>
      <c r="B34" s="101"/>
      <c r="C34" s="10" t="s">
        <v>470</v>
      </c>
      <c r="D34" s="11">
        <v>60</v>
      </c>
      <c r="E34" s="12">
        <v>30</v>
      </c>
    </row>
    <row r="35" spans="1:5" s="13" customFormat="1" ht="15">
      <c r="A35" s="127"/>
      <c r="B35" s="101"/>
      <c r="C35" s="10" t="s">
        <v>471</v>
      </c>
      <c r="D35" s="11">
        <v>70</v>
      </c>
      <c r="E35" s="12">
        <v>35</v>
      </c>
    </row>
    <row r="36" spans="1:5" s="13" customFormat="1" ht="15">
      <c r="A36" s="127"/>
      <c r="B36" s="101" t="s">
        <v>472</v>
      </c>
      <c r="C36" s="10" t="s">
        <v>473</v>
      </c>
      <c r="D36" s="11">
        <v>50</v>
      </c>
      <c r="E36" s="15">
        <f>D36*0.5</f>
        <v>25</v>
      </c>
    </row>
    <row r="37" spans="1:5" s="13" customFormat="1" ht="15">
      <c r="A37" s="127"/>
      <c r="B37" s="101"/>
      <c r="C37" s="10" t="s">
        <v>474</v>
      </c>
      <c r="D37" s="11">
        <v>70</v>
      </c>
      <c r="E37" s="15">
        <f>D37*0.5</f>
        <v>35</v>
      </c>
    </row>
    <row r="38" spans="1:5" s="13" customFormat="1" ht="15">
      <c r="A38" s="127"/>
      <c r="B38" s="101"/>
      <c r="C38" s="10" t="s">
        <v>475</v>
      </c>
      <c r="D38" s="11">
        <v>80</v>
      </c>
      <c r="E38" s="15">
        <f>D38*0.5</f>
        <v>40</v>
      </c>
    </row>
    <row r="39" spans="1:5" s="13" customFormat="1" ht="15">
      <c r="A39" s="127"/>
      <c r="B39" s="101"/>
      <c r="C39" s="10" t="s">
        <v>476</v>
      </c>
      <c r="D39" s="11">
        <v>80</v>
      </c>
      <c r="E39" s="15">
        <v>40</v>
      </c>
    </row>
    <row r="40" spans="1:5" s="13" customFormat="1" ht="15">
      <c r="A40" s="127"/>
      <c r="B40" s="101"/>
      <c r="C40" s="10" t="s">
        <v>477</v>
      </c>
      <c r="D40" s="11">
        <v>100</v>
      </c>
      <c r="E40" s="15">
        <f>D40*0.5</f>
        <v>50</v>
      </c>
    </row>
    <row r="41" spans="1:5" s="13" customFormat="1" ht="15">
      <c r="A41" s="127"/>
      <c r="B41" s="101"/>
      <c r="C41" s="10" t="s">
        <v>478</v>
      </c>
      <c r="D41" s="16">
        <v>120</v>
      </c>
      <c r="E41" s="15">
        <v>60</v>
      </c>
    </row>
    <row r="42" spans="1:5" s="13" customFormat="1" ht="15">
      <c r="A42" s="127"/>
      <c r="B42" s="101"/>
      <c r="C42" s="10" t="s">
        <v>479</v>
      </c>
      <c r="D42" s="16">
        <v>50</v>
      </c>
      <c r="E42" s="12">
        <v>25</v>
      </c>
    </row>
    <row r="43" spans="1:5" s="13" customFormat="1" ht="15">
      <c r="A43" s="127"/>
      <c r="B43" s="113" t="s">
        <v>480</v>
      </c>
      <c r="C43" s="10" t="s">
        <v>481</v>
      </c>
      <c r="D43" s="16">
        <v>80</v>
      </c>
      <c r="E43" s="12">
        <v>40</v>
      </c>
    </row>
    <row r="44" spans="1:5" s="13" customFormat="1" ht="15">
      <c r="A44" s="127"/>
      <c r="B44" s="114"/>
      <c r="C44" s="10" t="s">
        <v>482</v>
      </c>
      <c r="D44" s="16">
        <v>100</v>
      </c>
      <c r="E44" s="15">
        <v>50</v>
      </c>
    </row>
    <row r="45" spans="1:5" s="13" customFormat="1" ht="15">
      <c r="A45" s="127"/>
      <c r="B45" s="114"/>
      <c r="C45" s="10" t="s">
        <v>483</v>
      </c>
      <c r="D45" s="16">
        <v>120</v>
      </c>
      <c r="E45" s="15">
        <v>60</v>
      </c>
    </row>
    <row r="46" spans="1:5" s="13" customFormat="1" ht="15">
      <c r="A46" s="127"/>
      <c r="B46" s="115"/>
      <c r="C46" s="10" t="s">
        <v>478</v>
      </c>
      <c r="D46" s="16">
        <v>120</v>
      </c>
      <c r="E46" s="15">
        <v>60</v>
      </c>
    </row>
    <row r="47" spans="1:5" s="13" customFormat="1" ht="15">
      <c r="A47" s="127"/>
      <c r="B47" s="71" t="s">
        <v>636</v>
      </c>
      <c r="C47" s="10" t="s">
        <v>635</v>
      </c>
      <c r="D47" s="16">
        <v>70</v>
      </c>
      <c r="E47" s="15"/>
    </row>
    <row r="48" spans="1:5" ht="15">
      <c r="A48" s="127"/>
      <c r="B48" s="72" t="s">
        <v>637</v>
      </c>
      <c r="C48" s="10" t="s">
        <v>638</v>
      </c>
      <c r="D48" s="16">
        <v>35</v>
      </c>
      <c r="E48" s="15">
        <v>20</v>
      </c>
    </row>
    <row r="49" spans="1:5" s="13" customFormat="1" ht="15">
      <c r="A49" s="127"/>
      <c r="B49" s="10" t="s">
        <v>484</v>
      </c>
      <c r="C49" s="10" t="s">
        <v>598</v>
      </c>
      <c r="D49" s="16">
        <v>20</v>
      </c>
      <c r="E49" s="12">
        <v>10</v>
      </c>
    </row>
    <row r="50" spans="1:5" s="13" customFormat="1" ht="15">
      <c r="A50" s="128"/>
      <c r="B50" s="51" t="s">
        <v>600</v>
      </c>
      <c r="C50" s="10" t="s">
        <v>599</v>
      </c>
      <c r="D50" s="16">
        <v>20</v>
      </c>
      <c r="E50" s="12">
        <v>10</v>
      </c>
    </row>
    <row r="51" spans="1:5" s="13" customFormat="1" ht="15">
      <c r="A51" s="106" t="s">
        <v>485</v>
      </c>
      <c r="B51" s="101" t="s">
        <v>486</v>
      </c>
      <c r="C51" s="17" t="s">
        <v>487</v>
      </c>
      <c r="D51" s="16">
        <v>50</v>
      </c>
      <c r="E51" s="12"/>
    </row>
    <row r="52" spans="1:5" s="13" customFormat="1" ht="15">
      <c r="A52" s="106"/>
      <c r="B52" s="101"/>
      <c r="C52" s="17" t="s">
        <v>442</v>
      </c>
      <c r="D52" s="16">
        <v>70</v>
      </c>
      <c r="E52" s="12"/>
    </row>
    <row r="53" spans="1:5" s="13" customFormat="1" ht="15">
      <c r="A53" s="106"/>
      <c r="B53" s="101"/>
      <c r="C53" s="17" t="s">
        <v>478</v>
      </c>
      <c r="D53" s="16">
        <v>100</v>
      </c>
      <c r="E53" s="12"/>
    </row>
    <row r="54" spans="1:5" s="13" customFormat="1" ht="15">
      <c r="A54" s="106"/>
      <c r="B54" s="10" t="s">
        <v>488</v>
      </c>
      <c r="C54" s="17" t="s">
        <v>489</v>
      </c>
      <c r="D54" s="16">
        <v>15</v>
      </c>
      <c r="E54" s="12">
        <v>5</v>
      </c>
    </row>
    <row r="55" spans="1:5" s="13" customFormat="1" ht="15">
      <c r="A55" s="106"/>
      <c r="B55" s="10" t="s">
        <v>490</v>
      </c>
      <c r="C55" s="17" t="s">
        <v>491</v>
      </c>
      <c r="D55" s="16">
        <v>35</v>
      </c>
      <c r="E55" s="12">
        <v>20</v>
      </c>
    </row>
    <row r="56" spans="1:5" s="13" customFormat="1" ht="15">
      <c r="A56" s="106"/>
      <c r="B56" s="113" t="s">
        <v>633</v>
      </c>
      <c r="C56" s="17" t="s">
        <v>444</v>
      </c>
      <c r="D56" s="16">
        <v>120</v>
      </c>
      <c r="E56" s="12"/>
    </row>
    <row r="57" spans="1:5" s="13" customFormat="1" ht="15">
      <c r="A57" s="106"/>
      <c r="B57" s="114"/>
      <c r="C57" s="26" t="s">
        <v>630</v>
      </c>
      <c r="D57" s="16">
        <v>140</v>
      </c>
      <c r="E57" s="12"/>
    </row>
    <row r="58" spans="1:5" s="13" customFormat="1" ht="15">
      <c r="A58" s="106"/>
      <c r="B58" s="114"/>
      <c r="C58" s="26" t="s">
        <v>631</v>
      </c>
      <c r="D58" s="16">
        <v>160</v>
      </c>
      <c r="E58" s="12"/>
    </row>
    <row r="59" spans="1:5" s="13" customFormat="1" ht="15">
      <c r="A59" s="106"/>
      <c r="B59" s="115"/>
      <c r="C59" s="17" t="s">
        <v>632</v>
      </c>
      <c r="D59" s="16">
        <v>35</v>
      </c>
      <c r="E59" s="12"/>
    </row>
    <row r="60" spans="1:5" s="13" customFormat="1" ht="15">
      <c r="A60" s="126" t="s">
        <v>492</v>
      </c>
      <c r="B60" s="113" t="s">
        <v>493</v>
      </c>
      <c r="C60" s="17" t="s">
        <v>487</v>
      </c>
      <c r="D60" s="16">
        <v>50</v>
      </c>
      <c r="E60" s="12"/>
    </row>
    <row r="61" spans="1:5" s="13" customFormat="1" ht="15">
      <c r="A61" s="127"/>
      <c r="B61" s="114"/>
      <c r="C61" s="17" t="s">
        <v>494</v>
      </c>
      <c r="D61" s="16">
        <v>100</v>
      </c>
      <c r="E61" s="12"/>
    </row>
    <row r="62" spans="1:5" s="13" customFormat="1" ht="15">
      <c r="A62" s="127"/>
      <c r="B62" s="114"/>
      <c r="C62" s="17" t="s">
        <v>495</v>
      </c>
      <c r="D62" s="16">
        <v>120</v>
      </c>
      <c r="E62" s="12"/>
    </row>
    <row r="63" spans="1:5" s="13" customFormat="1" ht="15">
      <c r="A63" s="127"/>
      <c r="B63" s="114"/>
      <c r="C63" s="17" t="s">
        <v>496</v>
      </c>
      <c r="D63" s="16">
        <v>140</v>
      </c>
      <c r="E63" s="12"/>
    </row>
    <row r="64" spans="1:5" s="13" customFormat="1" ht="15">
      <c r="A64" s="127"/>
      <c r="B64" s="115"/>
      <c r="C64" s="17" t="s">
        <v>497</v>
      </c>
      <c r="D64" s="16">
        <v>160</v>
      </c>
      <c r="E64" s="12"/>
    </row>
    <row r="65" spans="1:5" s="13" customFormat="1" ht="15">
      <c r="A65" s="127"/>
      <c r="B65" s="10" t="s">
        <v>498</v>
      </c>
      <c r="C65" s="18"/>
      <c r="D65" s="16">
        <v>20</v>
      </c>
      <c r="E65" s="12">
        <v>10</v>
      </c>
    </row>
    <row r="66" spans="1:5" s="13" customFormat="1" ht="15">
      <c r="A66" s="127"/>
      <c r="B66" s="122" t="s">
        <v>499</v>
      </c>
      <c r="C66" s="10" t="s">
        <v>444</v>
      </c>
      <c r="D66" s="11">
        <v>100</v>
      </c>
      <c r="E66" s="12"/>
    </row>
    <row r="67" spans="1:5" s="13" customFormat="1" ht="15">
      <c r="A67" s="127"/>
      <c r="B67" s="122"/>
      <c r="C67" s="10" t="s">
        <v>445</v>
      </c>
      <c r="D67" s="11">
        <v>120</v>
      </c>
      <c r="E67" s="12"/>
    </row>
    <row r="68" spans="1:5" s="13" customFormat="1" ht="15">
      <c r="A68" s="127"/>
      <c r="B68" s="122"/>
      <c r="C68" s="10" t="s">
        <v>446</v>
      </c>
      <c r="D68" s="11">
        <v>160</v>
      </c>
      <c r="E68" s="12"/>
    </row>
    <row r="69" spans="1:5" s="13" customFormat="1" ht="15">
      <c r="A69" s="127"/>
      <c r="B69" s="122"/>
      <c r="C69" s="10" t="s">
        <v>447</v>
      </c>
      <c r="D69" s="11">
        <v>180</v>
      </c>
      <c r="E69" s="12"/>
    </row>
    <row r="70" spans="1:5" s="13" customFormat="1" ht="15">
      <c r="A70" s="127"/>
      <c r="B70" s="122"/>
      <c r="C70" s="10" t="s">
        <v>448</v>
      </c>
      <c r="D70" s="11">
        <v>210</v>
      </c>
      <c r="E70" s="12"/>
    </row>
    <row r="71" spans="1:5" s="13" customFormat="1" ht="15">
      <c r="A71" s="127"/>
      <c r="B71" s="122"/>
      <c r="C71" s="10" t="s">
        <v>500</v>
      </c>
      <c r="D71" s="11">
        <v>10</v>
      </c>
      <c r="E71" s="12"/>
    </row>
    <row r="72" spans="1:5" s="13" customFormat="1" ht="15">
      <c r="A72" s="127"/>
      <c r="B72" s="122"/>
      <c r="C72" s="26" t="s">
        <v>509</v>
      </c>
      <c r="D72" s="16">
        <v>35</v>
      </c>
      <c r="E72" s="12"/>
    </row>
    <row r="73" spans="1:5" s="13" customFormat="1" ht="15">
      <c r="A73" s="128"/>
      <c r="B73" s="19" t="s">
        <v>501</v>
      </c>
      <c r="C73" s="17" t="s">
        <v>502</v>
      </c>
      <c r="D73" s="16">
        <v>30</v>
      </c>
      <c r="E73" s="12">
        <v>15</v>
      </c>
    </row>
    <row r="74" spans="1:5" s="13" customFormat="1" ht="15">
      <c r="A74" s="105" t="s">
        <v>601</v>
      </c>
      <c r="B74" s="53" t="s">
        <v>602</v>
      </c>
      <c r="C74" s="17"/>
      <c r="D74" s="16">
        <v>20</v>
      </c>
      <c r="E74" s="12"/>
    </row>
    <row r="75" spans="1:5" s="13" customFormat="1" ht="15">
      <c r="A75" s="105"/>
      <c r="B75" s="53" t="s">
        <v>603</v>
      </c>
      <c r="C75" s="17"/>
      <c r="D75" s="16">
        <v>50</v>
      </c>
      <c r="E75" s="12"/>
    </row>
    <row r="76" spans="1:5" s="13" customFormat="1" ht="15">
      <c r="A76" s="105"/>
      <c r="B76" s="53" t="s">
        <v>604</v>
      </c>
      <c r="C76" s="17"/>
      <c r="D76" s="16">
        <v>60</v>
      </c>
      <c r="E76" s="12"/>
    </row>
    <row r="77" spans="1:5" s="13" customFormat="1">
      <c r="A77" s="129" t="s">
        <v>503</v>
      </c>
      <c r="B77" s="120"/>
      <c r="C77" s="120"/>
      <c r="D77" s="120"/>
      <c r="E77" s="121"/>
    </row>
    <row r="78" spans="1:5" s="13" customFormat="1">
      <c r="A78" s="123" t="s">
        <v>648</v>
      </c>
      <c r="B78" s="119" t="s">
        <v>647</v>
      </c>
      <c r="C78" s="120"/>
      <c r="D78" s="120"/>
      <c r="E78" s="121"/>
    </row>
    <row r="79" spans="1:5" s="13" customFormat="1">
      <c r="A79" s="124"/>
      <c r="B79" s="119" t="s">
        <v>504</v>
      </c>
      <c r="C79" s="120"/>
      <c r="D79" s="120"/>
      <c r="E79" s="121"/>
    </row>
    <row r="80" spans="1:5" s="13" customFormat="1">
      <c r="A80" s="124"/>
      <c r="B80" s="74" t="s">
        <v>649</v>
      </c>
      <c r="C80" s="20"/>
      <c r="D80" s="20"/>
      <c r="E80" s="21"/>
    </row>
    <row r="81" spans="1:5" s="13" customFormat="1">
      <c r="A81" s="125"/>
      <c r="B81" s="74" t="s">
        <v>645</v>
      </c>
      <c r="C81" s="20"/>
      <c r="D81" s="20"/>
      <c r="E81" s="21"/>
    </row>
    <row r="82" spans="1:5" s="13" customFormat="1">
      <c r="A82" s="22" t="s">
        <v>505</v>
      </c>
      <c r="B82" s="119" t="s">
        <v>650</v>
      </c>
      <c r="C82" s="120"/>
      <c r="D82" s="120"/>
      <c r="E82" s="121"/>
    </row>
    <row r="83" spans="1:5" s="13" customFormat="1">
      <c r="A83" s="23" t="s">
        <v>506</v>
      </c>
      <c r="B83" s="119" t="s">
        <v>646</v>
      </c>
      <c r="C83" s="120"/>
      <c r="D83" s="120"/>
      <c r="E83" s="121"/>
    </row>
    <row r="84" spans="1:5" s="13" customFormat="1">
      <c r="A84" s="45" t="s">
        <v>593</v>
      </c>
      <c r="B84" s="46" t="s">
        <v>651</v>
      </c>
      <c r="C84" s="47"/>
      <c r="D84" s="47"/>
      <c r="E84" s="48"/>
    </row>
    <row r="85" spans="1:5" s="13" customFormat="1" ht="14.25" thickBot="1">
      <c r="A85" s="24" t="s">
        <v>507</v>
      </c>
      <c r="B85" s="116" t="s">
        <v>508</v>
      </c>
      <c r="C85" s="117"/>
      <c r="D85" s="117"/>
      <c r="E85" s="118"/>
    </row>
  </sheetData>
  <mergeCells count="29">
    <mergeCell ref="A78:A81"/>
    <mergeCell ref="B82:E82"/>
    <mergeCell ref="A32:A50"/>
    <mergeCell ref="B32:B35"/>
    <mergeCell ref="A77:E77"/>
    <mergeCell ref="A74:A76"/>
    <mergeCell ref="A51:A59"/>
    <mergeCell ref="B51:B53"/>
    <mergeCell ref="B36:B42"/>
    <mergeCell ref="B56:B59"/>
    <mergeCell ref="A60:A73"/>
    <mergeCell ref="B60:B64"/>
    <mergeCell ref="B85:E85"/>
    <mergeCell ref="B78:E78"/>
    <mergeCell ref="B79:E79"/>
    <mergeCell ref="B43:B46"/>
    <mergeCell ref="B66:B72"/>
    <mergeCell ref="B83:E83"/>
    <mergeCell ref="B25:B27"/>
    <mergeCell ref="A1:E1"/>
    <mergeCell ref="A3:A31"/>
    <mergeCell ref="E7:E8"/>
    <mergeCell ref="B10:B11"/>
    <mergeCell ref="B12:B13"/>
    <mergeCell ref="E12:E13"/>
    <mergeCell ref="B3:B6"/>
    <mergeCell ref="B7:B9"/>
    <mergeCell ref="B14:B24"/>
    <mergeCell ref="B29:B30"/>
  </mergeCells>
  <phoneticPr fontId="2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干线价格</vt:lpstr>
      <vt:lpstr>支线价格</vt:lpstr>
      <vt:lpstr>安装价格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chamago2</dc:creator>
  <cp:lastModifiedBy>Administrator</cp:lastModifiedBy>
  <dcterms:created xsi:type="dcterms:W3CDTF">2013-08-23T03:54:54Z</dcterms:created>
  <dcterms:modified xsi:type="dcterms:W3CDTF">2016-11-23T09:54:06Z</dcterms:modified>
</cp:coreProperties>
</file>